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Yoko Honda\Desktop\1030_ホームページ修正\"/>
    </mc:Choice>
  </mc:AlternateContent>
  <xr:revisionPtr revIDLastSave="0" documentId="13_ncr:1_{3AF5BBF1-AE10-45E6-B5D5-C8F2F983EC77}" xr6:coauthVersionLast="47" xr6:coauthVersionMax="47" xr10:uidLastSave="{00000000-0000-0000-0000-000000000000}"/>
  <workbookProtection workbookAlgorithmName="SHA-512" workbookHashValue="a/SYZcQVZ1M2//qKCMBuKCOhmrY6QEoPrx7KMZ4dEFICCZzLBWnyuMzqhCqtVDmJg2+DlaG1Ns2lNAgQIxPufg==" workbookSaltValue="L/VflNfU+5SvdujWabBdFA==" workbookSpinCount="100000" lockStructure="1"/>
  <bookViews>
    <workbookView xWindow="-110" yWindow="-110" windowWidth="19420" windowHeight="10300" xr2:uid="{B6211992-601F-4DD3-A301-20D3DC22F979}"/>
  </bookViews>
  <sheets>
    <sheet name="応募書類一覧" sheetId="1" r:id="rId1"/>
    <sheet name="アンケート" sheetId="2" r:id="rId2"/>
    <sheet name="P1_団体情報" sheetId="3" r:id="rId3"/>
    <sheet name="P2_応募活動概要" sheetId="4" r:id="rId4"/>
    <sheet name="P3_応募活動詳細" sheetId="5" r:id="rId5"/>
    <sheet name="P4_収支計画書" sheetId="6" r:id="rId6"/>
    <sheet name="P5_助成申請金額の内訳" sheetId="7" r:id="rId7"/>
    <sheet name="P6_役員・職員名簿" sheetId="8" r:id="rId8"/>
    <sheet name="P7_〔複数年〕応募活動詳細（２年目）" sheetId="9" r:id="rId9"/>
    <sheet name="P8_〔複数年〕収支計画書 (2年目)" sheetId="10" r:id="rId10"/>
    <sheet name="P9_〔複数年〕助成申請金額の内訳 (2年目)" sheetId="11" r:id="rId11"/>
    <sheet name="P10_〔複数年〕応募活動詳細（3年目） " sheetId="12" r:id="rId12"/>
    <sheet name="P11_〔複数年〕収支計画書 (3年目) " sheetId="13" r:id="rId13"/>
    <sheet name="P12_〔複数年助成〕助成申請金額の内訳 (3年目) " sheetId="14" r:id="rId14"/>
  </sheets>
  <definedNames>
    <definedName name="_xlnm._FilterDatabase" localSheetId="2" hidden="1">P1_団体情報!$A$2:$AE$40</definedName>
    <definedName name="_xlnm.Print_Area" localSheetId="2">P1_団体情報!$A$1:$AE$40</definedName>
    <definedName name="_xlnm.Print_Area" localSheetId="11">'P10_〔複数年〕応募活動詳細（3年目） '!$A$1:$AE$21</definedName>
    <definedName name="_xlnm.Print_Area" localSheetId="13">'P12_〔複数年助成〕助成申請金額の内訳 (3年目) '!$A$1:$I$24</definedName>
    <definedName name="_xlnm.Print_Area" localSheetId="3">P2_応募活動概要!$A$1:$AE$27</definedName>
    <definedName name="_xlnm.Print_Area" localSheetId="4">P3_応募活動詳細!$A$1:$AE$8</definedName>
    <definedName name="_xlnm.Print_Area" localSheetId="6">P5_助成申請金額の内訳!$A$1:$I$24</definedName>
    <definedName name="_xlnm.Print_Area" localSheetId="8">'P7_〔複数年〕応募活動詳細（２年目）'!$A$1:$AE$27</definedName>
    <definedName name="_xlnm.Print_Area" localSheetId="9">'P8_〔複数年〕収支計画書 (2年目)'!$A$1:$E$20</definedName>
    <definedName name="_xlnm.Print_Area" localSheetId="10">'P9_〔複数年〕助成申請金額の内訳 (2年目)'!$A$1:$I$24</definedName>
    <definedName name="_xlnm.Print_Area" localSheetId="1">アンケート!$A$1:$J$44</definedName>
    <definedName name="_xlnm.Print_Area" localSheetId="0">応募書類一覧!$A$1:$M$41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4" l="1"/>
  <c r="H21" i="14"/>
  <c r="H20" i="14"/>
  <c r="H19" i="14"/>
  <c r="H18" i="14"/>
  <c r="H17" i="14"/>
  <c r="H16" i="14"/>
  <c r="H15" i="14"/>
  <c r="H14" i="14"/>
  <c r="H13" i="14"/>
  <c r="H12" i="14"/>
  <c r="H11" i="14"/>
  <c r="H10" i="14"/>
  <c r="H9" i="14"/>
  <c r="H8" i="14"/>
  <c r="H7" i="14"/>
  <c r="H6" i="14"/>
  <c r="D7" i="10"/>
  <c r="H23" i="11"/>
  <c r="H22" i="11"/>
  <c r="H21" i="11"/>
  <c r="H20" i="11"/>
  <c r="H19" i="11"/>
  <c r="H18" i="11"/>
  <c r="H17" i="11"/>
  <c r="H16" i="11"/>
  <c r="H15" i="11"/>
  <c r="H14" i="11"/>
  <c r="H13" i="11"/>
  <c r="H12" i="11"/>
  <c r="H11" i="11"/>
  <c r="H10" i="11"/>
  <c r="H9" i="11"/>
  <c r="H8" i="11"/>
  <c r="H7" i="11"/>
  <c r="H6" i="11"/>
  <c r="H10" i="7"/>
  <c r="H24" i="7"/>
  <c r="H22" i="7"/>
  <c r="H21" i="7"/>
  <c r="H20" i="7"/>
  <c r="H19" i="7"/>
  <c r="H18" i="7"/>
  <c r="H17" i="7"/>
  <c r="H16" i="7"/>
  <c r="H15" i="7"/>
  <c r="H14" i="7"/>
  <c r="H13" i="7"/>
  <c r="H12" i="7"/>
  <c r="H11" i="7"/>
  <c r="H9" i="7"/>
  <c r="H8" i="7"/>
  <c r="H7" i="7"/>
  <c r="H6" i="7"/>
  <c r="H5" i="7"/>
  <c r="D7" i="6"/>
  <c r="D11" i="6" s="1"/>
  <c r="D15" i="10"/>
  <c r="D17" i="10" s="1"/>
  <c r="D7" i="13"/>
  <c r="H24" i="14" s="1"/>
  <c r="W1" i="4"/>
  <c r="W1" i="5"/>
  <c r="G1" i="14"/>
  <c r="D15" i="13"/>
  <c r="D17" i="13" s="1"/>
  <c r="E1" i="13"/>
  <c r="AI9" i="12"/>
  <c r="AI10" i="12" s="1"/>
  <c r="AI8" i="12"/>
  <c r="AL7" i="12"/>
  <c r="AI5" i="12"/>
  <c r="Y1" i="12"/>
  <c r="G1" i="11"/>
  <c r="E1" i="10"/>
  <c r="AI11" i="9"/>
  <c r="AL10" i="9"/>
  <c r="AI8" i="9"/>
  <c r="AI7" i="9"/>
  <c r="AI5" i="9"/>
  <c r="AI12" i="9" s="1"/>
  <c r="AI13" i="9" s="1"/>
  <c r="Y1" i="9"/>
  <c r="B6" i="8"/>
  <c r="C1" i="8"/>
  <c r="G1" i="7"/>
  <c r="D15" i="6"/>
  <c r="D17" i="6" s="1"/>
  <c r="E1" i="6"/>
  <c r="BA8" i="5"/>
  <c r="BA7" i="5"/>
  <c r="BA6" i="5"/>
  <c r="BA5" i="5"/>
  <c r="BA3" i="5"/>
  <c r="AX12" i="4"/>
  <c r="AX11" i="4"/>
  <c r="AX10" i="4"/>
  <c r="AX8" i="4"/>
  <c r="AX6" i="4"/>
  <c r="AX4" i="4"/>
  <c r="AX3" i="4"/>
  <c r="AX15" i="4" s="1"/>
  <c r="AX16" i="4" s="1"/>
  <c r="AY42" i="3"/>
  <c r="AY26" i="3"/>
  <c r="AY15" i="3"/>
  <c r="H23" i="14" l="1"/>
  <c r="H23" i="7"/>
  <c r="D11" i="13"/>
  <c r="D11" i="10" l="1"/>
  <c r="H24" i="11"/>
</calcChain>
</file>

<file path=xl/sharedStrings.xml><?xml version="1.0" encoding="utf-8"?>
<sst xmlns="http://schemas.openxmlformats.org/spreadsheetml/2006/main" count="463" uniqueCount="232">
  <si>
    <t>■応募書類一覧</t>
    <rPh sb="1" eb="3">
      <t>オウボ</t>
    </rPh>
    <rPh sb="3" eb="5">
      <t>ショルイ</t>
    </rPh>
    <rPh sb="5" eb="7">
      <t>イチラン</t>
    </rPh>
    <phoneticPr fontId="2"/>
  </si>
  <si>
    <t>①</t>
    <phoneticPr fontId="2"/>
  </si>
  <si>
    <t>P1_団体情報</t>
    <phoneticPr fontId="2"/>
  </si>
  <si>
    <t>P2_応募活動概要</t>
    <phoneticPr fontId="2"/>
  </si>
  <si>
    <t>P3_応募活動詳細</t>
    <phoneticPr fontId="2"/>
  </si>
  <si>
    <t>P4_収支計画書</t>
    <phoneticPr fontId="2"/>
  </si>
  <si>
    <t>P5_助成申請金額の内訳</t>
    <phoneticPr fontId="2"/>
  </si>
  <si>
    <t>P6_役員、職員（活動関係者）名簿</t>
    <phoneticPr fontId="2"/>
  </si>
  <si>
    <t>②</t>
    <phoneticPr fontId="2"/>
  </si>
  <si>
    <t>P7_応募活動詳細（２年目）</t>
    <phoneticPr fontId="2"/>
  </si>
  <si>
    <t>P8_収支計画書（２年目）</t>
    <phoneticPr fontId="2"/>
  </si>
  <si>
    <t>P9_助成申請金額の内訳（２年目）</t>
    <phoneticPr fontId="2"/>
  </si>
  <si>
    <t>P10_応募活動詳細（３年目）</t>
    <phoneticPr fontId="2"/>
  </si>
  <si>
    <t>P11_収支計画書（３年目）</t>
    <phoneticPr fontId="2"/>
  </si>
  <si>
    <t>P12_助成申請金額の内訳（３年目）</t>
    <phoneticPr fontId="2"/>
  </si>
  <si>
    <t>③</t>
    <phoneticPr fontId="2"/>
  </si>
  <si>
    <t>④</t>
    <phoneticPr fontId="2"/>
  </si>
  <si>
    <t>⑤</t>
    <phoneticPr fontId="2"/>
  </si>
  <si>
    <t>※　必ず募集要項をご確認のうえ、応募書類を記入ください。記入例も参照ください。</t>
    <rPh sb="4" eb="6">
      <t>ボシュウ</t>
    </rPh>
    <rPh sb="16" eb="18">
      <t>オウボ</t>
    </rPh>
    <rPh sb="18" eb="20">
      <t>ショルイ</t>
    </rPh>
    <rPh sb="21" eb="23">
      <t>キニュウ</t>
    </rPh>
    <rPh sb="28" eb="30">
      <t>キニュウ</t>
    </rPh>
    <rPh sb="30" eb="31">
      <t>レイ</t>
    </rPh>
    <rPh sb="32" eb="34">
      <t>サンショウ</t>
    </rPh>
    <phoneticPr fontId="2"/>
  </si>
  <si>
    <t>■募集期間</t>
    <rPh sb="1" eb="5">
      <t>ボシュウキカン</t>
    </rPh>
    <phoneticPr fontId="2"/>
  </si>
  <si>
    <t>　　２０２４年１１月１日（金）～２０２４年１２月２０日（金）</t>
    <phoneticPr fontId="2"/>
  </si>
  <si>
    <t>■応募書類の提出方法</t>
    <rPh sb="1" eb="3">
      <t>オウボ</t>
    </rPh>
    <phoneticPr fontId="2"/>
  </si>
  <si>
    <t>　　応募に必要な書類をメールに添付し、以下メールアドレス宛に送付下さい。</t>
    <rPh sb="2" eb="4">
      <t>オウボ</t>
    </rPh>
    <rPh sb="5" eb="7">
      <t>ヒツヨウ</t>
    </rPh>
    <rPh sb="8" eb="10">
      <t>ショルイ</t>
    </rPh>
    <rPh sb="15" eb="17">
      <t>テンプ</t>
    </rPh>
    <rPh sb="19" eb="21">
      <t>イカ</t>
    </rPh>
    <rPh sb="28" eb="29">
      <t>アテ</t>
    </rPh>
    <rPh sb="30" eb="33">
      <t>ソウフクダ</t>
    </rPh>
    <phoneticPr fontId="2"/>
  </si>
  <si>
    <r>
      <t>　</t>
    </r>
    <r>
      <rPr>
        <sz val="12"/>
        <rFont val="ＭＳ Ｐゴシック"/>
        <family val="3"/>
        <charset val="128"/>
      </rPr>
      <t>　提出先メールアドレス：　</t>
    </r>
    <r>
      <rPr>
        <sz val="16"/>
        <rFont val="ＭＳ Ｐゴシック"/>
        <family val="3"/>
        <charset val="128"/>
      </rPr>
      <t>josei@kyuden-mirai.or.jp</t>
    </r>
    <rPh sb="2" eb="5">
      <t>テイシュツサキ</t>
    </rPh>
    <phoneticPr fontId="2"/>
  </si>
  <si>
    <t>〈応募書類一覧ページに戻る〉</t>
    <rPh sb="1" eb="5">
      <t>オウボショルイ</t>
    </rPh>
    <rPh sb="5" eb="7">
      <t>イチラン</t>
    </rPh>
    <rPh sb="11" eb="12">
      <t>モド</t>
    </rPh>
    <phoneticPr fontId="2"/>
  </si>
  <si>
    <t>（整理番号：０００）</t>
    <rPh sb="1" eb="5">
      <t>セイリバンゴウ</t>
    </rPh>
    <phoneticPr fontId="2"/>
  </si>
  <si>
    <t>2025年度活動計画書</t>
    <rPh sb="4" eb="6">
      <t>ネンド</t>
    </rPh>
    <rPh sb="6" eb="8">
      <t>カツドウ</t>
    </rPh>
    <rPh sb="8" eb="10">
      <t>ケイカク</t>
    </rPh>
    <rPh sb="10" eb="11">
      <t>ショ</t>
    </rPh>
    <phoneticPr fontId="2"/>
  </si>
  <si>
    <t>申請日：</t>
    <phoneticPr fontId="2"/>
  </si>
  <si>
    <t>2024年</t>
    <rPh sb="4" eb="5">
      <t>ネン</t>
    </rPh>
    <phoneticPr fontId="2"/>
  </si>
  <si>
    <t>月</t>
    <rPh sb="0" eb="1">
      <t>ツキ</t>
    </rPh>
    <phoneticPr fontId="2"/>
  </si>
  <si>
    <t>日</t>
    <rPh sb="0" eb="1">
      <t>ニチ</t>
    </rPh>
    <phoneticPr fontId="2"/>
  </si>
  <si>
    <t>公益財団法人 九電みらい財団　御中</t>
    <phoneticPr fontId="2"/>
  </si>
  <si>
    <t>募集要項を確認・了承のうえ、以下の活動について助成を応募します。</t>
    <rPh sb="8" eb="10">
      <t>リョウショウ</t>
    </rPh>
    <phoneticPr fontId="2"/>
  </si>
  <si>
    <t>１．団体情報</t>
    <rPh sb="2" eb="4">
      <t>ダンタイ</t>
    </rPh>
    <rPh sb="4" eb="6">
      <t>ジョウホウ</t>
    </rPh>
    <phoneticPr fontId="2"/>
  </si>
  <si>
    <t>団体名</t>
    <rPh sb="0" eb="2">
      <t>ダンタイ</t>
    </rPh>
    <rPh sb="2" eb="3">
      <t>メイ</t>
    </rPh>
    <phoneticPr fontId="2"/>
  </si>
  <si>
    <t>(ふりがな)</t>
    <phoneticPr fontId="2"/>
  </si>
  <si>
    <t>代表者</t>
    <rPh sb="0" eb="3">
      <t>ダイヒョウシャ</t>
    </rPh>
    <phoneticPr fontId="2"/>
  </si>
  <si>
    <t>氏名</t>
    <rPh sb="0" eb="2">
      <t>シメイ</t>
    </rPh>
    <phoneticPr fontId="2"/>
  </si>
  <si>
    <t>役職</t>
    <rPh sb="0" eb="2">
      <t>ヤクショク</t>
    </rPh>
    <phoneticPr fontId="2"/>
  </si>
  <si>
    <t>主な活動地域</t>
    <rPh sb="0" eb="1">
      <t>オモ</t>
    </rPh>
    <rPh sb="2" eb="4">
      <t>カツドウ</t>
    </rPh>
    <rPh sb="4" eb="6">
      <t>チイキ</t>
    </rPh>
    <phoneticPr fontId="2"/>
  </si>
  <si>
    <t>設立年月日
（西暦）</t>
    <rPh sb="0" eb="2">
      <t>セツリツ</t>
    </rPh>
    <rPh sb="2" eb="3">
      <t>ネン</t>
    </rPh>
    <rPh sb="3" eb="4">
      <t>ツキ</t>
    </rPh>
    <rPh sb="4" eb="5">
      <t>ビ</t>
    </rPh>
    <rPh sb="7" eb="8">
      <t>ニ</t>
    </rPh>
    <rPh sb="8" eb="9">
      <t>コヨミ</t>
    </rPh>
    <phoneticPr fontId="2"/>
  </si>
  <si>
    <t>法人格取得
年月日（西暦）</t>
    <rPh sb="0" eb="5">
      <t>ホウジンカクシュトク</t>
    </rPh>
    <phoneticPr fontId="2"/>
  </si>
  <si>
    <t>団体の目的</t>
    <rPh sb="0" eb="2">
      <t>ダンタイ</t>
    </rPh>
    <rPh sb="3" eb="5">
      <t>モクテキ</t>
    </rPh>
    <phoneticPr fontId="2"/>
  </si>
  <si>
    <r>
      <t xml:space="preserve">確認事項
</t>
    </r>
    <r>
      <rPr>
        <sz val="8"/>
        <rFont val="ＭＳ Ｐゴシック"/>
        <family val="3"/>
        <charset val="128"/>
      </rPr>
      <t>（要チェック）</t>
    </r>
    <rPh sb="0" eb="4">
      <t>カクニンジコウ</t>
    </rPh>
    <rPh sb="6" eb="7">
      <t>ヨウ</t>
    </rPh>
    <phoneticPr fontId="2"/>
  </si>
  <si>
    <t>当団体は、募集要項「４　助成対象団体」に記載された要件を満たしています。
（内容確認後チェックしてください）</t>
    <rPh sb="0" eb="1">
      <t>トウ</t>
    </rPh>
    <rPh sb="1" eb="3">
      <t>ダンタイ</t>
    </rPh>
    <rPh sb="5" eb="7">
      <t>ボシュウ</t>
    </rPh>
    <rPh sb="7" eb="9">
      <t>ヨウコウ</t>
    </rPh>
    <rPh sb="12" eb="18">
      <t>ジョセイタイショウダンタイ</t>
    </rPh>
    <rPh sb="20" eb="22">
      <t>キサイ</t>
    </rPh>
    <rPh sb="25" eb="27">
      <t>ヨウケン</t>
    </rPh>
    <rPh sb="28" eb="29">
      <t>ミ</t>
    </rPh>
    <rPh sb="38" eb="40">
      <t>ナイヨウ</t>
    </rPh>
    <rPh sb="40" eb="43">
      <t>カクニンゴ</t>
    </rPh>
    <phoneticPr fontId="2"/>
  </si>
  <si>
    <t>団体所在地</t>
    <rPh sb="0" eb="2">
      <t>ダンタイ</t>
    </rPh>
    <rPh sb="2" eb="5">
      <t>ショザイチ</t>
    </rPh>
    <phoneticPr fontId="2"/>
  </si>
  <si>
    <t>〒</t>
    <phoneticPr fontId="2"/>
  </si>
  <si>
    <t>(TEL)</t>
    <phoneticPr fontId="2"/>
  </si>
  <si>
    <t>(E-mail)</t>
    <phoneticPr fontId="2"/>
  </si>
  <si>
    <r>
      <t xml:space="preserve">通知書等
郵送先
</t>
    </r>
    <r>
      <rPr>
        <sz val="8"/>
        <rFont val="ＭＳ Ｐゴシック"/>
        <family val="3"/>
        <charset val="128"/>
      </rPr>
      <t>（※団体所在地と
異なる場合）</t>
    </r>
    <rPh sb="0" eb="3">
      <t>ツウチショ</t>
    </rPh>
    <rPh sb="3" eb="4">
      <t>トウ</t>
    </rPh>
    <rPh sb="5" eb="8">
      <t>ユウソウサキ</t>
    </rPh>
    <rPh sb="11" eb="16">
      <t>ダンタイショザイチ</t>
    </rPh>
    <rPh sb="18" eb="19">
      <t>コト</t>
    </rPh>
    <rPh sb="21" eb="23">
      <t>バアイ</t>
    </rPh>
    <phoneticPr fontId="2"/>
  </si>
  <si>
    <t>URL</t>
    <phoneticPr fontId="2"/>
  </si>
  <si>
    <t>ホームページ</t>
    <phoneticPr fontId="2"/>
  </si>
  <si>
    <t>ＳＮＳ等</t>
    <rPh sb="3" eb="4">
      <t>トウ</t>
    </rPh>
    <phoneticPr fontId="2"/>
  </si>
  <si>
    <t>〔Facebook〕
〔Instagram〕
〔その他〕</t>
    <rPh sb="26" eb="27">
      <t>タ</t>
    </rPh>
    <phoneticPr fontId="2"/>
  </si>
  <si>
    <t>団体としての
主な活動内容
（上位３つ）</t>
    <rPh sb="0" eb="2">
      <t>ダンタイ</t>
    </rPh>
    <rPh sb="7" eb="8">
      <t>オモ</t>
    </rPh>
    <rPh sb="9" eb="11">
      <t>カツドウ</t>
    </rPh>
    <rPh sb="11" eb="13">
      <t>ナイヨウ</t>
    </rPh>
    <rPh sb="15" eb="17">
      <t>ジョウイ</t>
    </rPh>
    <phoneticPr fontId="2"/>
  </si>
  <si>
    <t>事務局職員</t>
    <rPh sb="0" eb="5">
      <t>ジムキョクショクイン</t>
    </rPh>
    <phoneticPr fontId="2"/>
  </si>
  <si>
    <t>名</t>
    <rPh sb="0" eb="1">
      <t>メイ</t>
    </rPh>
    <phoneticPr fontId="2"/>
  </si>
  <si>
    <t>(内訳)常勤の職員数：</t>
    <rPh sb="4" eb="6">
      <t>ジョウキン</t>
    </rPh>
    <rPh sb="7" eb="10">
      <t>ショクインスウ</t>
    </rPh>
    <phoneticPr fontId="2"/>
  </si>
  <si>
    <t>名　／ 非常勤：</t>
    <phoneticPr fontId="2"/>
  </si>
  <si>
    <t>会員数</t>
    <rPh sb="0" eb="3">
      <t>カイインスウ</t>
    </rPh>
    <phoneticPr fontId="2"/>
  </si>
  <si>
    <t>一人あたり
年会費</t>
    <rPh sb="0" eb="2">
      <t>ヒトリ</t>
    </rPh>
    <rPh sb="6" eb="7">
      <t>ネン</t>
    </rPh>
    <rPh sb="7" eb="9">
      <t>カイヒ</t>
    </rPh>
    <phoneticPr fontId="2"/>
  </si>
  <si>
    <t>円</t>
    <rPh sb="0" eb="1">
      <t>エン</t>
    </rPh>
    <phoneticPr fontId="2"/>
  </si>
  <si>
    <t>年会費合計</t>
    <rPh sb="0" eb="3">
      <t>ネンカイヒ</t>
    </rPh>
    <rPh sb="3" eb="5">
      <t>ゴウケイ</t>
    </rPh>
    <phoneticPr fontId="2"/>
  </si>
  <si>
    <r>
      <t xml:space="preserve">財政規模
</t>
    </r>
    <r>
      <rPr>
        <sz val="6"/>
        <rFont val="ＭＳ Ｐゴシック"/>
        <family val="3"/>
        <charset val="128"/>
      </rPr>
      <t>※上限100万円コースの
団体のみ記入</t>
    </r>
    <rPh sb="0" eb="4">
      <t>ザイセイキボ</t>
    </rPh>
    <rPh sb="6" eb="8">
      <t>ジョウゲン</t>
    </rPh>
    <rPh sb="11" eb="13">
      <t>マンエン</t>
    </rPh>
    <rPh sb="18" eb="20">
      <t>ダンタイ</t>
    </rPh>
    <rPh sb="22" eb="24">
      <t>キニュウ</t>
    </rPh>
    <phoneticPr fontId="2"/>
  </si>
  <si>
    <t>2023年度決算</t>
    <rPh sb="4" eb="6">
      <t>ネンド</t>
    </rPh>
    <rPh sb="6" eb="8">
      <t>ケッサン</t>
    </rPh>
    <phoneticPr fontId="2"/>
  </si>
  <si>
    <t>経常収入</t>
    <rPh sb="0" eb="4">
      <t>ケイジョウシュウニュウ</t>
    </rPh>
    <phoneticPr fontId="2"/>
  </si>
  <si>
    <t>経常支出</t>
    <rPh sb="0" eb="2">
      <t>ケイジョウ</t>
    </rPh>
    <rPh sb="2" eb="4">
      <t>シシュツ</t>
    </rPh>
    <phoneticPr fontId="2"/>
  </si>
  <si>
    <t>2024年度予算</t>
    <rPh sb="4" eb="6">
      <t>ネンド</t>
    </rPh>
    <rPh sb="6" eb="8">
      <t>ヨサン</t>
    </rPh>
    <phoneticPr fontId="2"/>
  </si>
  <si>
    <r>
      <t>　　これまでの
　主な事業内容
 　(２事業程度)</t>
    </r>
    <r>
      <rPr>
        <sz val="8"/>
        <rFont val="ＭＳ Ｐゴシック"/>
        <family val="3"/>
        <charset val="128"/>
      </rPr>
      <t xml:space="preserve">
・企業や行政との協働の実績
・その他（他の助成事業による実績等）</t>
    </r>
    <phoneticPr fontId="2"/>
  </si>
  <si>
    <t>期間</t>
    <rPh sb="0" eb="2">
      <t>キカン</t>
    </rPh>
    <phoneticPr fontId="2"/>
  </si>
  <si>
    <t>事業名</t>
    <rPh sb="0" eb="3">
      <t>ジギョウメイ</t>
    </rPh>
    <phoneticPr fontId="2"/>
  </si>
  <si>
    <r>
      <t xml:space="preserve">内　容
</t>
    </r>
    <r>
      <rPr>
        <sz val="8"/>
        <rFont val="ＭＳ Ｐゴシック"/>
        <family val="3"/>
        <charset val="128"/>
      </rPr>
      <t>（委託・補助の別、協働の相手方を明記）</t>
    </r>
    <rPh sb="0" eb="1">
      <t>ナイ</t>
    </rPh>
    <rPh sb="2" eb="3">
      <t>カタチ</t>
    </rPh>
    <phoneticPr fontId="2"/>
  </si>
  <si>
    <t>担当者１</t>
    <rPh sb="0" eb="3">
      <t>タントウシャ</t>
    </rPh>
    <phoneticPr fontId="2"/>
  </si>
  <si>
    <t>担当者２</t>
    <rPh sb="0" eb="3">
      <t>タントウシャ</t>
    </rPh>
    <phoneticPr fontId="2"/>
  </si>
  <si>
    <t>同一セル内で改行したい場合は、[Alt] + [Enter]を押してください。</t>
    <rPh sb="0" eb="2">
      <t>ドウイツ</t>
    </rPh>
    <rPh sb="4" eb="5">
      <t>ナイ</t>
    </rPh>
    <rPh sb="6" eb="8">
      <t>カイギョウ</t>
    </rPh>
    <rPh sb="11" eb="13">
      <t>バアイ</t>
    </rPh>
    <rPh sb="31" eb="32">
      <t>オ</t>
    </rPh>
    <phoneticPr fontId="2"/>
  </si>
  <si>
    <t>判定</t>
    <rPh sb="0" eb="2">
      <t>ハンテイ</t>
    </rPh>
    <phoneticPr fontId="2"/>
  </si>
  <si>
    <t>黄色網掛け</t>
    <rPh sb="0" eb="4">
      <t>キイロアミカ</t>
    </rPh>
    <phoneticPr fontId="2"/>
  </si>
  <si>
    <t>のセルは必須項目のため、全て入力されているかご確認ください。入力完了後にセルの色は消えます。</t>
    <rPh sb="4" eb="6">
      <t>ヒッス</t>
    </rPh>
    <rPh sb="6" eb="8">
      <t>コウモク</t>
    </rPh>
    <rPh sb="12" eb="13">
      <t>スベ</t>
    </rPh>
    <rPh sb="14" eb="16">
      <t>ニュウリョク</t>
    </rPh>
    <rPh sb="23" eb="25">
      <t>カクニン</t>
    </rPh>
    <rPh sb="30" eb="35">
      <t>ニュウリョクカンリョウゴ</t>
    </rPh>
    <rPh sb="39" eb="40">
      <t>イロ</t>
    </rPh>
    <rPh sb="41" eb="42">
      <t>キ</t>
    </rPh>
    <phoneticPr fontId="2"/>
  </si>
  <si>
    <t>判定2</t>
    <rPh sb="0" eb="2">
      <t>ハンテイ</t>
    </rPh>
    <phoneticPr fontId="2"/>
  </si>
  <si>
    <t>2．応募活動概要</t>
    <rPh sb="2" eb="4">
      <t>オウボ</t>
    </rPh>
    <rPh sb="4" eb="6">
      <t>カツドウ</t>
    </rPh>
    <rPh sb="6" eb="8">
      <t>ガイヨウ</t>
    </rPh>
    <phoneticPr fontId="2"/>
  </si>
  <si>
    <r>
      <t xml:space="preserve">応募コース
</t>
    </r>
    <r>
      <rPr>
        <sz val="8"/>
        <rFont val="ＭＳ Ｐゴシック"/>
        <family val="3"/>
        <charset val="128"/>
      </rPr>
      <t>（プルダウンから選択）</t>
    </r>
    <rPh sb="0" eb="2">
      <t>オウボ</t>
    </rPh>
    <rPh sb="14" eb="16">
      <t>センタク</t>
    </rPh>
    <phoneticPr fontId="2"/>
  </si>
  <si>
    <t>2025年度
助成申請額</t>
    <rPh sb="7" eb="9">
      <t>ジョセイ</t>
    </rPh>
    <rPh sb="9" eb="12">
      <t>シンセイガク</t>
    </rPh>
    <phoneticPr fontId="2"/>
  </si>
  <si>
    <t>※　P4 収支計画書の「当財団助成金額」と
　　一致させてください。</t>
    <rPh sb="5" eb="10">
      <t>シュウシケイカクショ</t>
    </rPh>
    <rPh sb="12" eb="15">
      <t>トウザイダン</t>
    </rPh>
    <rPh sb="15" eb="17">
      <t>ジョセイ</t>
    </rPh>
    <rPh sb="17" eb="19">
      <t>キンガク</t>
    </rPh>
    <rPh sb="24" eb="26">
      <t>イッチ</t>
    </rPh>
    <phoneticPr fontId="2"/>
  </si>
  <si>
    <r>
      <t xml:space="preserve">活動分野
</t>
    </r>
    <r>
      <rPr>
        <sz val="8"/>
        <rFont val="ＭＳ Ｐゴシック"/>
        <family val="3"/>
        <charset val="128"/>
      </rPr>
      <t>（プルダウンから選択）</t>
    </r>
    <rPh sb="0" eb="2">
      <t>カツドウ</t>
    </rPh>
    <rPh sb="2" eb="4">
      <t>ブンヤ</t>
    </rPh>
    <phoneticPr fontId="2"/>
  </si>
  <si>
    <t>活動名
（25字以内）</t>
    <rPh sb="0" eb="2">
      <t>カツドウ</t>
    </rPh>
    <rPh sb="2" eb="3">
      <t>メイ</t>
    </rPh>
    <rPh sb="7" eb="8">
      <t>ジ</t>
    </rPh>
    <rPh sb="8" eb="10">
      <t>イナイ</t>
    </rPh>
    <phoneticPr fontId="2"/>
  </si>
  <si>
    <t>活動の概要
（60字以内）</t>
    <rPh sb="3" eb="5">
      <t>ガイヨウ</t>
    </rPh>
    <rPh sb="9" eb="10">
      <t>ジ</t>
    </rPh>
    <rPh sb="10" eb="12">
      <t>イナイ</t>
    </rPh>
    <phoneticPr fontId="2"/>
  </si>
  <si>
    <t>活動場所</t>
    <rPh sb="2" eb="4">
      <t>バショ</t>
    </rPh>
    <phoneticPr fontId="2"/>
  </si>
  <si>
    <t>活動場所の
選定理由</t>
    <rPh sb="2" eb="4">
      <t>バショ</t>
    </rPh>
    <rPh sb="6" eb="10">
      <t>センテイリユウ</t>
    </rPh>
    <phoneticPr fontId="2"/>
  </si>
  <si>
    <t>2025年度
目標とする参加者数</t>
    <rPh sb="4" eb="6">
      <t>ネンド</t>
    </rPh>
    <rPh sb="7" eb="9">
      <t>モクヒョウ</t>
    </rPh>
    <rPh sb="12" eb="16">
      <t>サンカシャスウ</t>
    </rPh>
    <phoneticPr fontId="2"/>
  </si>
  <si>
    <t>全体</t>
    <rPh sb="0" eb="2">
      <t>ゼンタイ</t>
    </rPh>
    <phoneticPr fontId="2"/>
  </si>
  <si>
    <t>人</t>
    <rPh sb="0" eb="1">
      <t>ヒト</t>
    </rPh>
    <phoneticPr fontId="2"/>
  </si>
  <si>
    <t>子どもの人数再掲
（高校生以下）</t>
    <rPh sb="0" eb="1">
      <t>コ</t>
    </rPh>
    <rPh sb="10" eb="15">
      <t>コウコウセイイカ</t>
    </rPh>
    <phoneticPr fontId="2"/>
  </si>
  <si>
    <t>対象者の年齢層</t>
    <rPh sb="0" eb="3">
      <t>タイショウシャ</t>
    </rPh>
    <rPh sb="4" eb="7">
      <t>ネンレイソウ</t>
    </rPh>
    <phoneticPr fontId="2"/>
  </si>
  <si>
    <t>対象者の募集方法</t>
    <rPh sb="0" eb="3">
      <t>タイショウシャ</t>
    </rPh>
    <rPh sb="4" eb="8">
      <t>ボシュウホウホウ</t>
    </rPh>
    <phoneticPr fontId="2"/>
  </si>
  <si>
    <t>活動期間
（西暦）</t>
    <rPh sb="0" eb="2">
      <t>カツドウ</t>
    </rPh>
    <rPh sb="2" eb="4">
      <t>キカン</t>
    </rPh>
    <rPh sb="6" eb="8">
      <t>セイレキ</t>
    </rPh>
    <phoneticPr fontId="2"/>
  </si>
  <si>
    <t>年</t>
    <rPh sb="0" eb="1">
      <t>ネン</t>
    </rPh>
    <phoneticPr fontId="2"/>
  </si>
  <si>
    <t>日</t>
    <rPh sb="0" eb="1">
      <t>ヒ</t>
    </rPh>
    <phoneticPr fontId="2"/>
  </si>
  <si>
    <t>から</t>
    <phoneticPr fontId="2"/>
  </si>
  <si>
    <t>2025年度
活動スケジュール</t>
    <rPh sb="4" eb="6">
      <t>ネンド</t>
    </rPh>
    <rPh sb="7" eb="9">
      <t>カツドウ</t>
    </rPh>
    <phoneticPr fontId="2"/>
  </si>
  <si>
    <t>活動月</t>
    <rPh sb="0" eb="2">
      <t>カツドウ</t>
    </rPh>
    <rPh sb="2" eb="3">
      <t>ツキ</t>
    </rPh>
    <phoneticPr fontId="2"/>
  </si>
  <si>
    <t>内　容</t>
    <rPh sb="0" eb="1">
      <t>ナイ</t>
    </rPh>
    <rPh sb="2" eb="3">
      <t>カタチ</t>
    </rPh>
    <phoneticPr fontId="2"/>
  </si>
  <si>
    <t>子どもの目標参加者数（高校生以下）</t>
    <rPh sb="0" eb="1">
      <t>コ</t>
    </rPh>
    <rPh sb="4" eb="10">
      <t>モクヒョウサンカシャスウ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</si>
  <si>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</si>
  <si>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</si>
  <si>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</si>
  <si>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</si>
  <si>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</si>
  <si>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</si>
  <si>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10月</t>
    <rPh sb="2" eb="3">
      <t>ツキ</t>
    </rPh>
    <phoneticPr fontId="2"/>
  </si>
  <si>
    <t>11月</t>
    <rPh sb="2" eb="3">
      <t>ツキ</t>
    </rPh>
    <phoneticPr fontId="2"/>
  </si>
  <si>
    <t>12月</t>
    <rPh sb="2" eb="3">
      <t>ツキ</t>
    </rPh>
    <phoneticPr fontId="2"/>
  </si>
  <si>
    <t>１月</t>
    <rPh sb="1" eb="2">
      <t>ツキ</t>
    </rPh>
    <phoneticPr fontId="2"/>
  </si>
  <si>
    <t>２月</t>
    <rPh sb="1" eb="2">
      <t>ツキ</t>
    </rPh>
    <phoneticPr fontId="2"/>
  </si>
  <si>
    <t>３月</t>
    <rPh sb="1" eb="2">
      <t>ツキ</t>
    </rPh>
    <phoneticPr fontId="2"/>
  </si>
  <si>
    <t>3．応募活動詳細</t>
    <rPh sb="2" eb="4">
      <t>オウボ</t>
    </rPh>
    <rPh sb="4" eb="6">
      <t>カツドウ</t>
    </rPh>
    <rPh sb="6" eb="8">
      <t>ショウサイ</t>
    </rPh>
    <phoneticPr fontId="2"/>
  </si>
  <si>
    <t>活動の目的</t>
    <rPh sb="0" eb="2">
      <t>カツドウ</t>
    </rPh>
    <rPh sb="3" eb="5">
      <t>モクテキ</t>
    </rPh>
    <phoneticPr fontId="2"/>
  </si>
  <si>
    <t>2025年度
活動内容</t>
    <rPh sb="4" eb="6">
      <t>ネンド</t>
    </rPh>
    <rPh sb="7" eb="9">
      <t>カツドウ</t>
    </rPh>
    <rPh sb="9" eb="11">
      <t>ナイヨウ</t>
    </rPh>
    <phoneticPr fontId="2"/>
  </si>
  <si>
    <t>募集時及び実施後の
情報発信内容</t>
    <rPh sb="10" eb="14">
      <t>ジョウホウハッシン</t>
    </rPh>
    <rPh sb="14" eb="16">
      <t>ナイヨウ</t>
    </rPh>
    <phoneticPr fontId="2"/>
  </si>
  <si>
    <t>2025年度
目標とする成果</t>
    <rPh sb="4" eb="6">
      <t>ネンド</t>
    </rPh>
    <rPh sb="7" eb="9">
      <t>モクヒョウ</t>
    </rPh>
    <rPh sb="12" eb="14">
      <t>セイカ</t>
    </rPh>
    <phoneticPr fontId="2"/>
  </si>
  <si>
    <r>
      <t xml:space="preserve">　　助成終了後の
　　　活動予定
</t>
    </r>
    <r>
      <rPr>
        <sz val="8"/>
        <rFont val="ＭＳ Ｐゴシック"/>
        <family val="3"/>
        <charset val="128"/>
      </rPr>
      <t>※複数年助成に応募の団体は、活動最終年度以降を想定して記入してください。</t>
    </r>
    <rPh sb="2" eb="7">
      <t>ジョセイシュウリョウゴ</t>
    </rPh>
    <rPh sb="12" eb="14">
      <t>カツドウ</t>
    </rPh>
    <rPh sb="14" eb="16">
      <t>ヨテイ</t>
    </rPh>
    <rPh sb="19" eb="24">
      <t>フクスウネンジョセイ</t>
    </rPh>
    <rPh sb="25" eb="27">
      <t>オウボ</t>
    </rPh>
    <rPh sb="28" eb="30">
      <t>ダンタイ</t>
    </rPh>
    <rPh sb="32" eb="34">
      <t>カツドウ</t>
    </rPh>
    <rPh sb="34" eb="38">
      <t>サイシュウネンド</t>
    </rPh>
    <rPh sb="38" eb="40">
      <t>イコウ</t>
    </rPh>
    <rPh sb="41" eb="43">
      <t>ソウテイ</t>
    </rPh>
    <rPh sb="45" eb="47">
      <t>キニュウ</t>
    </rPh>
    <phoneticPr fontId="2"/>
  </si>
  <si>
    <t>その他PRしたいこと
（任意）</t>
    <rPh sb="2" eb="3">
      <t>タ</t>
    </rPh>
    <rPh sb="12" eb="14">
      <t>ニンイ</t>
    </rPh>
    <phoneticPr fontId="2"/>
  </si>
  <si>
    <t>2025年度　収支計画書</t>
    <rPh sb="4" eb="6">
      <t>ネンド</t>
    </rPh>
    <rPh sb="7" eb="8">
      <t>オサム</t>
    </rPh>
    <rPh sb="8" eb="9">
      <t>シ</t>
    </rPh>
    <rPh sb="9" eb="10">
      <t>ケイ</t>
    </rPh>
    <rPh sb="10" eb="11">
      <t>ガ</t>
    </rPh>
    <phoneticPr fontId="2"/>
  </si>
  <si>
    <r>
      <t>１　</t>
    </r>
    <r>
      <rPr>
        <b/>
        <sz val="12"/>
        <color indexed="8"/>
        <rFont val="ＭＳ Ｐゴシック"/>
        <family val="3"/>
        <charset val="128"/>
      </rPr>
      <t>収入の部</t>
    </r>
    <r>
      <rPr>
        <sz val="12"/>
        <color indexed="8"/>
        <rFont val="ＭＳ Ｐゴシック"/>
        <family val="3"/>
        <charset val="128"/>
      </rPr>
      <t>（応募活動の収入計画）</t>
    </r>
    <phoneticPr fontId="2"/>
  </si>
  <si>
    <t>区　　分</t>
  </si>
  <si>
    <t>予算額（円）</t>
  </si>
  <si>
    <r>
      <t>内容</t>
    </r>
    <r>
      <rPr>
        <sz val="10.5"/>
        <color indexed="8"/>
        <rFont val="ＭＳ Ｐゴシック"/>
        <family val="3"/>
        <charset val="128"/>
      </rPr>
      <t>（○○県助成、会費等）</t>
    </r>
  </si>
  <si>
    <r>
      <t>当助成申請金額</t>
    </r>
    <r>
      <rPr>
        <b/>
        <vertAlign val="superscript"/>
        <sz val="12"/>
        <color indexed="8"/>
        <rFont val="ＭＳ Ｐゴシック"/>
        <family val="3"/>
        <charset val="128"/>
      </rPr>
      <t>※</t>
    </r>
    <phoneticPr fontId="2"/>
  </si>
  <si>
    <t>当該活動による収入</t>
    <phoneticPr fontId="2"/>
  </si>
  <si>
    <t>他の助成金・補助金収入</t>
  </si>
  <si>
    <t>自己資金</t>
  </si>
  <si>
    <t>合　　計（①＋②）</t>
    <phoneticPr fontId="2"/>
  </si>
  <si>
    <r>
      <t>２　</t>
    </r>
    <r>
      <rPr>
        <b/>
        <sz val="12"/>
        <color indexed="8"/>
        <rFont val="ＭＳ Ｐゴシック"/>
        <family val="3"/>
        <charset val="128"/>
      </rPr>
      <t>支出の部</t>
    </r>
    <r>
      <rPr>
        <sz val="12"/>
        <color indexed="8"/>
        <rFont val="ＭＳ Ｐゴシック"/>
        <family val="3"/>
        <charset val="128"/>
      </rPr>
      <t>（応募活動に必要な経費）</t>
    </r>
    <phoneticPr fontId="2"/>
  </si>
  <si>
    <r>
      <t>当助成申請金額</t>
    </r>
    <r>
      <rPr>
        <b/>
        <vertAlign val="superscript"/>
        <sz val="12"/>
        <color indexed="8"/>
        <rFont val="ＭＳ Ｐゴシック"/>
        <family val="3"/>
        <charset val="128"/>
      </rPr>
      <t>※</t>
    </r>
  </si>
  <si>
    <t>当助成金以外(自己資金等)で
応募活動に充当する金額</t>
    <phoneticPr fontId="2"/>
  </si>
  <si>
    <r>
      <t>※　当助成申請金額の内訳は、</t>
    </r>
    <r>
      <rPr>
        <b/>
        <u/>
        <sz val="12"/>
        <color indexed="8"/>
        <rFont val="ＭＳ Ｐゴシック"/>
        <family val="3"/>
        <charset val="128"/>
      </rPr>
      <t>P5「助成申請金額の内訳」</t>
    </r>
    <r>
      <rPr>
        <b/>
        <sz val="12"/>
        <color indexed="8"/>
        <rFont val="ＭＳ Ｐゴシック"/>
        <family val="3"/>
        <charset val="128"/>
      </rPr>
      <t>（本エクセルの別シート）に記入ください。</t>
    </r>
    <rPh sb="2" eb="3">
      <t>トウ</t>
    </rPh>
    <rPh sb="3" eb="5">
      <t>ジョセイ</t>
    </rPh>
    <rPh sb="5" eb="7">
      <t>シンセイ</t>
    </rPh>
    <rPh sb="7" eb="9">
      <t>キンガク</t>
    </rPh>
    <rPh sb="10" eb="12">
      <t>ウチワケ</t>
    </rPh>
    <rPh sb="17" eb="19">
      <t>ジョセイ</t>
    </rPh>
    <rPh sb="19" eb="21">
      <t>シンセイ</t>
    </rPh>
    <rPh sb="21" eb="23">
      <t>キンガク</t>
    </rPh>
    <rPh sb="24" eb="26">
      <t>ウチワケ</t>
    </rPh>
    <rPh sb="28" eb="29">
      <t>ホン</t>
    </rPh>
    <rPh sb="34" eb="35">
      <t>ベツ</t>
    </rPh>
    <rPh sb="40" eb="42">
      <t>キニュウ</t>
    </rPh>
    <phoneticPr fontId="2"/>
  </si>
  <si>
    <t>2025年度　助成申請金額の内訳</t>
    <rPh sb="4" eb="6">
      <t>ネンド</t>
    </rPh>
    <phoneticPr fontId="2"/>
  </si>
  <si>
    <t>・　P4「収支計画書」に記入した助成申請金額の内訳を記入ください。</t>
    <rPh sb="5" eb="10">
      <t>シュウシケイカクショ</t>
    </rPh>
    <rPh sb="12" eb="14">
      <t>キニュウ</t>
    </rPh>
    <rPh sb="16" eb="20">
      <t>ジョセイシンセイ</t>
    </rPh>
    <rPh sb="20" eb="22">
      <t>キンガク</t>
    </rPh>
    <rPh sb="23" eb="25">
      <t>ウチワケ</t>
    </rPh>
    <rPh sb="26" eb="28">
      <t>キニュウ</t>
    </rPh>
    <phoneticPr fontId="2"/>
  </si>
  <si>
    <t>（参考）</t>
    <rPh sb="1" eb="3">
      <t>サンコウ</t>
    </rPh>
    <phoneticPr fontId="2"/>
  </si>
  <si>
    <t>通し番号</t>
    <rPh sb="0" eb="1">
      <t>トオ</t>
    </rPh>
    <rPh sb="2" eb="4">
      <t>バンゴウ</t>
    </rPh>
    <phoneticPr fontId="2"/>
  </si>
  <si>
    <t>活動</t>
    <rPh sb="0" eb="2">
      <t>カツドウ</t>
    </rPh>
    <phoneticPr fontId="2"/>
  </si>
  <si>
    <t>【費目】</t>
    <rPh sb="1" eb="3">
      <t>ヒモク</t>
    </rPh>
    <phoneticPr fontId="2"/>
  </si>
  <si>
    <r>
      <t>内容（</t>
    </r>
    <r>
      <rPr>
        <u val="double"/>
        <sz val="11"/>
        <color indexed="8"/>
        <rFont val="ＭＳ Ｐゴシック"/>
        <family val="3"/>
        <charset val="128"/>
      </rPr>
      <t>詳しく</t>
    </r>
    <r>
      <rPr>
        <sz val="11"/>
        <color indexed="8"/>
        <rFont val="ＭＳ Ｐゴシック"/>
        <family val="3"/>
        <charset val="128"/>
      </rPr>
      <t>ご記入ください）</t>
    </r>
    <rPh sb="0" eb="2">
      <t>ナイヨウ</t>
    </rPh>
    <rPh sb="3" eb="4">
      <t>クワ</t>
    </rPh>
    <rPh sb="7" eb="9">
      <t>キニュウ</t>
    </rPh>
    <phoneticPr fontId="2"/>
  </si>
  <si>
    <t>数量</t>
    <rPh sb="0" eb="2">
      <t>スウリョウ</t>
    </rPh>
    <phoneticPr fontId="2"/>
  </si>
  <si>
    <t>単位</t>
    <rPh sb="0" eb="2">
      <t>タンイ</t>
    </rPh>
    <phoneticPr fontId="2"/>
  </si>
  <si>
    <t>単価(税込)</t>
    <rPh sb="0" eb="2">
      <t>タンカ</t>
    </rPh>
    <rPh sb="3" eb="5">
      <t>ゼイコ</t>
    </rPh>
    <phoneticPr fontId="2"/>
  </si>
  <si>
    <t>金額（税込・円）</t>
    <rPh sb="0" eb="2">
      <t>キンガク</t>
    </rPh>
    <rPh sb="3" eb="5">
      <t>ゼイコミ</t>
    </rPh>
    <rPh sb="6" eb="7">
      <t>エン</t>
    </rPh>
    <phoneticPr fontId="2"/>
  </si>
  <si>
    <t>見積書</t>
    <phoneticPr fontId="2"/>
  </si>
  <si>
    <t>謝礼金</t>
    <rPh sb="0" eb="3">
      <t>シャレイキン</t>
    </rPh>
    <phoneticPr fontId="2"/>
  </si>
  <si>
    <t>人件費</t>
    <rPh sb="0" eb="3">
      <t>ジンケンヒ</t>
    </rPh>
    <phoneticPr fontId="2"/>
  </si>
  <si>
    <t>旅費</t>
    <rPh sb="0" eb="2">
      <t>リョヒ</t>
    </rPh>
    <phoneticPr fontId="2"/>
  </si>
  <si>
    <t>消耗品費</t>
    <rPh sb="0" eb="4">
      <t>ショウモウヒンヒ</t>
    </rPh>
    <phoneticPr fontId="2"/>
  </si>
  <si>
    <t>備品費</t>
    <rPh sb="0" eb="2">
      <t>ビヒン</t>
    </rPh>
    <rPh sb="2" eb="3">
      <t>ヒ</t>
    </rPh>
    <phoneticPr fontId="2"/>
  </si>
  <si>
    <t>広告費</t>
    <rPh sb="0" eb="3">
      <t>コウコクヒ</t>
    </rPh>
    <phoneticPr fontId="2"/>
  </si>
  <si>
    <t>通信運搬費</t>
    <rPh sb="0" eb="5">
      <t>ツウシンウンパンヒ</t>
    </rPh>
    <phoneticPr fontId="2"/>
  </si>
  <si>
    <t>保険料</t>
    <rPh sb="0" eb="3">
      <t>ホケンリョウ</t>
    </rPh>
    <phoneticPr fontId="2"/>
  </si>
  <si>
    <t>賃借料</t>
    <rPh sb="0" eb="3">
      <t>チンシャクリョウ</t>
    </rPh>
    <phoneticPr fontId="2"/>
  </si>
  <si>
    <t>その他</t>
    <rPh sb="2" eb="3">
      <t>タ</t>
    </rPh>
    <phoneticPr fontId="2"/>
  </si>
  <si>
    <t>合　計</t>
    <rPh sb="0" eb="1">
      <t>ゴウ</t>
    </rPh>
    <rPh sb="2" eb="3">
      <t>ケイ</t>
    </rPh>
    <phoneticPr fontId="2"/>
  </si>
  <si>
    <t>※行数は、必要に応じて追加ください。</t>
    <rPh sb="1" eb="3">
      <t>ギョウスウ</t>
    </rPh>
    <rPh sb="5" eb="7">
      <t>ヒツヨウ</t>
    </rPh>
    <rPh sb="8" eb="9">
      <t>オウ</t>
    </rPh>
    <rPh sb="11" eb="13">
      <t>ツイカ</t>
    </rPh>
    <phoneticPr fontId="2"/>
  </si>
  <si>
    <t>P4に記入した「当助成申請金額」：</t>
    <rPh sb="3" eb="5">
      <t>キニュウ</t>
    </rPh>
    <phoneticPr fontId="2"/>
  </si>
  <si>
    <t>役員・職員（活動関連者）名簿</t>
  </si>
  <si>
    <r>
      <t>　団体名</t>
    </r>
    <r>
      <rPr>
        <u/>
        <sz val="12"/>
        <rFont val="ＭＳ ゴシック"/>
        <family val="3"/>
        <charset val="128"/>
      </rPr>
      <t>　　　　　　　　　　　　　　</t>
    </r>
  </si>
  <si>
    <t>役職名</t>
  </si>
  <si>
    <t>氏名（ふりがな）</t>
  </si>
  <si>
    <t>応募団体以外の所属があれば
ご記入ください（勤務先等）</t>
    <rPh sb="0" eb="2">
      <t>オウボ</t>
    </rPh>
    <rPh sb="2" eb="4">
      <t>ダンタイ</t>
    </rPh>
    <rPh sb="4" eb="6">
      <t>イガイ</t>
    </rPh>
    <rPh sb="7" eb="9">
      <t>ショゾク</t>
    </rPh>
    <rPh sb="15" eb="17">
      <t>キニュウ</t>
    </rPh>
    <rPh sb="22" eb="25">
      <t>キンムサキ</t>
    </rPh>
    <rPh sb="25" eb="26">
      <t>トウ</t>
    </rPh>
    <phoneticPr fontId="2"/>
  </si>
  <si>
    <t>【複数年助成】２年目の活動について</t>
    <rPh sb="1" eb="3">
      <t>フクスウ</t>
    </rPh>
    <rPh sb="3" eb="4">
      <t>ネン</t>
    </rPh>
    <rPh sb="4" eb="6">
      <t>ジョセイ</t>
    </rPh>
    <rPh sb="8" eb="10">
      <t>ネンメ</t>
    </rPh>
    <rPh sb="11" eb="13">
      <t>カツドウ</t>
    </rPh>
    <phoneticPr fontId="2"/>
  </si>
  <si>
    <r>
      <t xml:space="preserve">活動年数
</t>
    </r>
    <r>
      <rPr>
        <sz val="8"/>
        <rFont val="ＭＳ Ｐゴシック"/>
        <family val="3"/>
        <charset val="128"/>
      </rPr>
      <t>（プルダウンから選択）</t>
    </r>
    <rPh sb="0" eb="2">
      <t>カツドウ</t>
    </rPh>
    <rPh sb="2" eb="4">
      <t>ネンスウ</t>
    </rPh>
    <rPh sb="13" eb="15">
      <t>センタク</t>
    </rPh>
    <phoneticPr fontId="2"/>
  </si>
  <si>
    <t>単年コースとの
併願希望確認</t>
    <rPh sb="0" eb="2">
      <t>タンネン</t>
    </rPh>
    <rPh sb="8" eb="12">
      <t>ヘイガンキボウ</t>
    </rPh>
    <rPh sb="12" eb="14">
      <t>カクニン</t>
    </rPh>
    <phoneticPr fontId="2"/>
  </si>
  <si>
    <t>複数年助成の助成先として決定しなかった場合、単年の上限20万円助成コースでの選考を
希望します。</t>
    <rPh sb="0" eb="5">
      <t>フクスウネンジョセイ</t>
    </rPh>
    <rPh sb="6" eb="9">
      <t>ジョセイサキ</t>
    </rPh>
    <rPh sb="12" eb="14">
      <t>ケッテイ</t>
    </rPh>
    <rPh sb="19" eb="21">
      <t>バアイ</t>
    </rPh>
    <rPh sb="22" eb="24">
      <t>タンネン</t>
    </rPh>
    <rPh sb="25" eb="27">
      <t>ジョウゲン</t>
    </rPh>
    <rPh sb="29" eb="31">
      <t>マンエン</t>
    </rPh>
    <rPh sb="31" eb="33">
      <t>ジョセイ</t>
    </rPh>
    <rPh sb="38" eb="40">
      <t>センコウ</t>
    </rPh>
    <rPh sb="42" eb="44">
      <t>キボウ</t>
    </rPh>
    <phoneticPr fontId="2"/>
  </si>
  <si>
    <t>2026年度
助成申請額</t>
    <rPh sb="4" eb="6">
      <t>ネンド</t>
    </rPh>
    <rPh sb="7" eb="9">
      <t>ジョセイ</t>
    </rPh>
    <rPh sb="9" eb="12">
      <t>シンセイガク</t>
    </rPh>
    <phoneticPr fontId="2"/>
  </si>
  <si>
    <t>※　P８ 収支計画書の「当財団助成金額」と
　　一致させてください。</t>
    <rPh sb="5" eb="10">
      <t>シュウシケイカクショ</t>
    </rPh>
    <rPh sb="12" eb="15">
      <t>トウザイダン</t>
    </rPh>
    <rPh sb="15" eb="17">
      <t>ジョセイ</t>
    </rPh>
    <rPh sb="17" eb="19">
      <t>キンガク</t>
    </rPh>
    <rPh sb="24" eb="26">
      <t>イッチ</t>
    </rPh>
    <phoneticPr fontId="2"/>
  </si>
  <si>
    <t>2026年度
活動内容</t>
    <rPh sb="4" eb="6">
      <t>ネンド</t>
    </rPh>
    <rPh sb="7" eb="9">
      <t>カツドウ</t>
    </rPh>
    <rPh sb="9" eb="11">
      <t>ナイヨウ</t>
    </rPh>
    <phoneticPr fontId="2"/>
  </si>
  <si>
    <t>2026年度
目標とする成果</t>
    <rPh sb="4" eb="6">
      <t>ネンド</t>
    </rPh>
    <rPh sb="7" eb="9">
      <t>モクヒョウ</t>
    </rPh>
    <rPh sb="12" eb="14">
      <t>セイカ</t>
    </rPh>
    <phoneticPr fontId="2"/>
  </si>
  <si>
    <t>2026年度
目標とする参加者数</t>
    <rPh sb="4" eb="6">
      <t>ネンド</t>
    </rPh>
    <rPh sb="7" eb="9">
      <t>モクヒョウ</t>
    </rPh>
    <rPh sb="12" eb="16">
      <t>サンカシャスウ</t>
    </rPh>
    <phoneticPr fontId="2"/>
  </si>
  <si>
    <t>2026年度
活動スケジュール</t>
    <rPh sb="4" eb="6">
      <t>ネンド</t>
    </rPh>
    <rPh sb="7" eb="9">
      <t>カツドウ</t>
    </rPh>
    <phoneticPr fontId="2"/>
  </si>
  <si>
    <t>２年間（2025年４月１日～2027年３月31日）,３年間（2025年４月１日～2028年３月31日）</t>
    <phoneticPr fontId="2"/>
  </si>
  <si>
    <t>３年間（2025年４月１日～2028年３月31日）</t>
    <phoneticPr fontId="2"/>
  </si>
  <si>
    <t>【複数年助成】２年目</t>
    <phoneticPr fontId="2"/>
  </si>
  <si>
    <t>2026年度　収支計画書</t>
    <rPh sb="4" eb="6">
      <t>ネンド</t>
    </rPh>
    <rPh sb="7" eb="8">
      <t>オサム</t>
    </rPh>
    <rPh sb="8" eb="9">
      <t>シ</t>
    </rPh>
    <rPh sb="9" eb="10">
      <t>ケイ</t>
    </rPh>
    <rPh sb="10" eb="11">
      <t>ガ</t>
    </rPh>
    <phoneticPr fontId="2"/>
  </si>
  <si>
    <r>
      <t>※　当助成申請金額の内訳は、</t>
    </r>
    <r>
      <rPr>
        <b/>
        <u/>
        <sz val="12"/>
        <color indexed="8"/>
        <rFont val="ＭＳ Ｐゴシック"/>
        <family val="3"/>
        <charset val="128"/>
      </rPr>
      <t>P９「助成申請金額の内訳」</t>
    </r>
    <r>
      <rPr>
        <b/>
        <sz val="12"/>
        <color indexed="8"/>
        <rFont val="ＭＳ Ｐゴシック"/>
        <family val="3"/>
        <charset val="128"/>
      </rPr>
      <t>（本エクセルの別シート）に記入ください。</t>
    </r>
    <rPh sb="2" eb="3">
      <t>トウ</t>
    </rPh>
    <rPh sb="3" eb="5">
      <t>ジョセイ</t>
    </rPh>
    <rPh sb="5" eb="7">
      <t>シンセイ</t>
    </rPh>
    <rPh sb="7" eb="9">
      <t>キンガク</t>
    </rPh>
    <rPh sb="10" eb="12">
      <t>ウチワケ</t>
    </rPh>
    <rPh sb="17" eb="19">
      <t>ジョセイ</t>
    </rPh>
    <rPh sb="19" eb="21">
      <t>シンセイ</t>
    </rPh>
    <rPh sb="21" eb="23">
      <t>キンガク</t>
    </rPh>
    <rPh sb="24" eb="26">
      <t>ウチワケ</t>
    </rPh>
    <rPh sb="28" eb="29">
      <t>ホン</t>
    </rPh>
    <rPh sb="34" eb="35">
      <t>ベツ</t>
    </rPh>
    <rPh sb="40" eb="42">
      <t>キニュウ</t>
    </rPh>
    <phoneticPr fontId="2"/>
  </si>
  <si>
    <t>2026年度　助成申請金額の内訳</t>
    <rPh sb="4" eb="6">
      <t>ネンド</t>
    </rPh>
    <phoneticPr fontId="2"/>
  </si>
  <si>
    <t>・　P8「収支計画書」に記入した助成申請金額の内訳を記入ください。</t>
    <rPh sb="5" eb="10">
      <t>シュウシケイカクショ</t>
    </rPh>
    <rPh sb="12" eb="14">
      <t>キニュウ</t>
    </rPh>
    <rPh sb="16" eb="20">
      <t>ジョセイシンセイ</t>
    </rPh>
    <rPh sb="20" eb="22">
      <t>キンガク</t>
    </rPh>
    <rPh sb="23" eb="25">
      <t>ウチワケ</t>
    </rPh>
    <rPh sb="26" eb="28">
      <t>キニュウ</t>
    </rPh>
    <phoneticPr fontId="2"/>
  </si>
  <si>
    <t>P8に記入した「当助成申請金額」：</t>
    <rPh sb="3" eb="5">
      <t>キニュウ</t>
    </rPh>
    <phoneticPr fontId="2"/>
  </si>
  <si>
    <t>【複数年助成】３年目の活動について</t>
    <rPh sb="1" eb="3">
      <t>フクスウ</t>
    </rPh>
    <rPh sb="3" eb="4">
      <t>ネン</t>
    </rPh>
    <rPh sb="4" eb="6">
      <t>ジョセイ</t>
    </rPh>
    <rPh sb="8" eb="10">
      <t>ネンメ</t>
    </rPh>
    <rPh sb="11" eb="13">
      <t>カツドウ</t>
    </rPh>
    <phoneticPr fontId="2"/>
  </si>
  <si>
    <t>2027年度
助成申請額</t>
    <rPh sb="4" eb="6">
      <t>ネンド</t>
    </rPh>
    <rPh sb="7" eb="9">
      <t>ジョセイ</t>
    </rPh>
    <rPh sb="9" eb="12">
      <t>シンセイガク</t>
    </rPh>
    <phoneticPr fontId="2"/>
  </si>
  <si>
    <t>※　P11 収支計画書の「当財団助成金額」と
　　一致させてください。</t>
    <rPh sb="6" eb="11">
      <t>シュウシケイカクショ</t>
    </rPh>
    <rPh sb="13" eb="16">
      <t>トウザイダン</t>
    </rPh>
    <rPh sb="16" eb="18">
      <t>ジョセイ</t>
    </rPh>
    <rPh sb="18" eb="20">
      <t>キンガク</t>
    </rPh>
    <rPh sb="25" eb="27">
      <t>イッチ</t>
    </rPh>
    <phoneticPr fontId="2"/>
  </si>
  <si>
    <t>2027年度
活動内容</t>
    <rPh sb="4" eb="6">
      <t>ネンド</t>
    </rPh>
    <rPh sb="7" eb="9">
      <t>カツドウ</t>
    </rPh>
    <rPh sb="9" eb="11">
      <t>ナイヨウ</t>
    </rPh>
    <phoneticPr fontId="2"/>
  </si>
  <si>
    <t>2027年度
目標とする成果</t>
    <rPh sb="4" eb="6">
      <t>ネンド</t>
    </rPh>
    <rPh sb="7" eb="9">
      <t>モクヒョウ</t>
    </rPh>
    <rPh sb="12" eb="14">
      <t>セイカ</t>
    </rPh>
    <phoneticPr fontId="2"/>
  </si>
  <si>
    <t>2027年度
目標とする参加者数</t>
    <rPh sb="4" eb="6">
      <t>ネンド</t>
    </rPh>
    <rPh sb="7" eb="9">
      <t>モクヒョウ</t>
    </rPh>
    <rPh sb="12" eb="16">
      <t>サンカシャスウ</t>
    </rPh>
    <phoneticPr fontId="2"/>
  </si>
  <si>
    <t>2027年度
活動スケジュール</t>
    <rPh sb="4" eb="6">
      <t>ネンド</t>
    </rPh>
    <rPh sb="7" eb="9">
      <t>カツドウ</t>
    </rPh>
    <phoneticPr fontId="2"/>
  </si>
  <si>
    <t>【複数年助成】３年目</t>
    <phoneticPr fontId="2"/>
  </si>
  <si>
    <t>2027年度　収支計画書</t>
    <rPh sb="4" eb="6">
      <t>ネンド</t>
    </rPh>
    <rPh sb="7" eb="8">
      <t>オサム</t>
    </rPh>
    <rPh sb="8" eb="9">
      <t>シ</t>
    </rPh>
    <rPh sb="9" eb="10">
      <t>ケイ</t>
    </rPh>
    <rPh sb="10" eb="11">
      <t>ガ</t>
    </rPh>
    <phoneticPr fontId="2"/>
  </si>
  <si>
    <r>
      <t>※　当助成申請金額の内訳は、</t>
    </r>
    <r>
      <rPr>
        <b/>
        <u/>
        <sz val="12"/>
        <color indexed="8"/>
        <rFont val="ＭＳ Ｐゴシック"/>
        <family val="3"/>
        <charset val="128"/>
      </rPr>
      <t>P12「助成申請金額の内訳」</t>
    </r>
    <r>
      <rPr>
        <b/>
        <sz val="12"/>
        <color indexed="8"/>
        <rFont val="ＭＳ Ｐゴシック"/>
        <family val="3"/>
        <charset val="128"/>
      </rPr>
      <t>（本エクセルの別シート）に記入ください。</t>
    </r>
    <rPh sb="2" eb="3">
      <t>トウ</t>
    </rPh>
    <rPh sb="3" eb="5">
      <t>ジョセイ</t>
    </rPh>
    <rPh sb="5" eb="7">
      <t>シンセイ</t>
    </rPh>
    <rPh sb="7" eb="9">
      <t>キンガク</t>
    </rPh>
    <rPh sb="10" eb="12">
      <t>ウチワケ</t>
    </rPh>
    <rPh sb="18" eb="20">
      <t>ジョセイ</t>
    </rPh>
    <rPh sb="20" eb="22">
      <t>シンセイ</t>
    </rPh>
    <rPh sb="22" eb="24">
      <t>キンガク</t>
    </rPh>
    <rPh sb="25" eb="27">
      <t>ウチワケ</t>
    </rPh>
    <rPh sb="29" eb="30">
      <t>ホン</t>
    </rPh>
    <rPh sb="35" eb="36">
      <t>ベツ</t>
    </rPh>
    <rPh sb="41" eb="43">
      <t>キニュウ</t>
    </rPh>
    <phoneticPr fontId="2"/>
  </si>
  <si>
    <t>2027年度　助成申請金額の内訳</t>
    <rPh sb="4" eb="6">
      <t>ネンド</t>
    </rPh>
    <phoneticPr fontId="2"/>
  </si>
  <si>
    <t>・　P11「収支計画書」に記入した助成申請金額の内訳を記入ください。</t>
    <rPh sb="6" eb="11">
      <t>シュウシケイカクショ</t>
    </rPh>
    <rPh sb="13" eb="15">
      <t>キニュウ</t>
    </rPh>
    <rPh sb="17" eb="21">
      <t>ジョセイシンセイ</t>
    </rPh>
    <rPh sb="21" eb="23">
      <t>キンガク</t>
    </rPh>
    <rPh sb="24" eb="26">
      <t>ウチワケ</t>
    </rPh>
    <rPh sb="27" eb="29">
      <t>キニュウ</t>
    </rPh>
    <phoneticPr fontId="2"/>
  </si>
  <si>
    <t>P11に記入した「当助成申請金額」：</t>
    <rPh sb="4" eb="6">
      <t>キニュウ</t>
    </rPh>
    <phoneticPr fontId="2"/>
  </si>
  <si>
    <t>同一セル内で改行したい場合は、[Alt] + [Enter]を押してください。文字サイズは10ポイント以上でお願いします。</t>
    <rPh sb="0" eb="2">
      <t>ドウイツ</t>
    </rPh>
    <rPh sb="4" eb="5">
      <t>ナイ</t>
    </rPh>
    <rPh sb="6" eb="8">
      <t>カイギョウ</t>
    </rPh>
    <rPh sb="11" eb="13">
      <t>バアイ</t>
    </rPh>
    <rPh sb="31" eb="32">
      <t>オ</t>
    </rPh>
    <rPh sb="39" eb="41">
      <t>モジ</t>
    </rPh>
    <rPh sb="51" eb="53">
      <t>イジョウ</t>
    </rPh>
    <rPh sb="55" eb="56">
      <t>ネガ</t>
    </rPh>
    <phoneticPr fontId="2"/>
  </si>
  <si>
    <r>
      <t>同一セル内で改行したい場合は、</t>
    </r>
    <r>
      <rPr>
        <b/>
        <sz val="8"/>
        <rFont val="ＭＳ Ｐゴシック"/>
        <family val="3"/>
        <charset val="128"/>
      </rPr>
      <t>[Alt] + [Enter]</t>
    </r>
    <r>
      <rPr>
        <sz val="8"/>
        <rFont val="ＭＳ Ｐゴシック"/>
        <family val="3"/>
        <charset val="128"/>
      </rPr>
      <t>を押してください。文字フォントは「ＭＳ Ｐゴシック」でサイズは10ポイント以上にしてください。</t>
    </r>
    <rPh sb="39" eb="41">
      <t>モジ</t>
    </rPh>
    <phoneticPr fontId="2"/>
  </si>
  <si>
    <t xml:space="preserve">     電　話：092-982-4627（平日9:00～17:00）</t>
    <phoneticPr fontId="2"/>
  </si>
  <si>
    <t>　　公益財団法人九電みらい財団</t>
    <phoneticPr fontId="2"/>
  </si>
  <si>
    <t>■お問い合わせ先</t>
    <rPh sb="2" eb="3">
      <t>ト</t>
    </rPh>
    <rPh sb="4" eb="5">
      <t>ア</t>
    </rPh>
    <rPh sb="7" eb="8">
      <t>サキ</t>
    </rPh>
    <phoneticPr fontId="2"/>
  </si>
  <si>
    <t>　　※　メールにて応募書類を提出後、３営業日以内に上記アドレスから応募受付完了のメールが届かない
          場合は、必ず九電みらい財団へ電話でお問い合わせください。（092-982-4627）</t>
    <rPh sb="16" eb="17">
      <t>ゴ</t>
    </rPh>
    <rPh sb="19" eb="22">
      <t>エイギョウビ</t>
    </rPh>
    <rPh sb="22" eb="24">
      <t>イナイ</t>
    </rPh>
    <rPh sb="25" eb="27">
      <t>ジョウキ</t>
    </rPh>
    <rPh sb="33" eb="35">
      <t>オウボ</t>
    </rPh>
    <rPh sb="35" eb="37">
      <t>ウケツケ</t>
    </rPh>
    <rPh sb="37" eb="39">
      <t>カンリョウ</t>
    </rPh>
    <rPh sb="44" eb="45">
      <t>トド</t>
    </rPh>
    <rPh sb="59" eb="61">
      <t>バアイ</t>
    </rPh>
    <rPh sb="77" eb="78">
      <t>ト</t>
    </rPh>
    <rPh sb="79" eb="80">
      <t>ア</t>
    </rPh>
    <phoneticPr fontId="2"/>
  </si>
  <si>
    <t>　　※　やむを得ず郵送でのご応募を希望する場合は、募集要項を確認ください。</t>
    <rPh sb="7" eb="8">
      <t>エ</t>
    </rPh>
    <rPh sb="25" eb="29">
      <t>ボシュウヨウコウ</t>
    </rPh>
    <rPh sb="30" eb="32">
      <t>カクニン</t>
    </rPh>
    <phoneticPr fontId="2"/>
  </si>
  <si>
    <t>https://forms.office.com/r/JELxSyQEd0</t>
    <phoneticPr fontId="2"/>
  </si>
  <si>
    <t>アンケートページ</t>
    <phoneticPr fontId="2"/>
  </si>
  <si>
    <t>　　※　本応募書類はPDF等に変換せず、エクセルファイルのままご提出ください。</t>
    <rPh sb="4" eb="5">
      <t>ホン</t>
    </rPh>
    <rPh sb="5" eb="9">
      <t>オウボショルイ</t>
    </rPh>
    <rPh sb="32" eb="34">
      <t>テイシュツ</t>
    </rPh>
    <phoneticPr fontId="2"/>
  </si>
  <si>
    <r>
      <t>　 　メールアドレス：　</t>
    </r>
    <r>
      <rPr>
        <sz val="14"/>
        <rFont val="ＭＳ Ｐゴシック"/>
        <family val="3"/>
        <charset val="128"/>
      </rPr>
      <t>josei@kyuden-mirai.or.jp</t>
    </r>
    <phoneticPr fontId="2"/>
  </si>
  <si>
    <t>https://www.kyuden-mirai.or.jp/environment/planting/</t>
    <phoneticPr fontId="2"/>
  </si>
  <si>
    <t>★★補足★★
アンケートに記載の「九電みらいの森プロジェクト」について</t>
    <rPh sb="2" eb="4">
      <t>ホソク</t>
    </rPh>
    <phoneticPr fontId="2"/>
  </si>
  <si>
    <r>
      <t>九電みらい財団は、地域の皆さまとの交流や環境教育の拠点としても活用できる森づくり</t>
    </r>
    <r>
      <rPr>
        <sz val="12"/>
        <color rgb="FFFF0000"/>
        <rFont val="HG丸ｺﾞｼｯｸM-PRO"/>
        <family val="3"/>
        <charset val="128"/>
      </rPr>
      <t>「九電みらいの森プロジェクト」</t>
    </r>
    <r>
      <rPr>
        <sz val="12"/>
        <color rgb="FF242424"/>
        <rFont val="HG丸ｺﾞｼｯｸM-PRO"/>
        <family val="3"/>
        <charset val="128"/>
      </rPr>
      <t>に地域の皆さまと取り組んでおり、現在は以下の２拠点です。</t>
    </r>
    <phoneticPr fontId="2"/>
  </si>
  <si>
    <t>①　「いさはや九電みらいの森」（長崎県諫早市）</t>
    <phoneticPr fontId="2"/>
  </si>
  <si>
    <t>② 「きりしま九電みらいの森」（鹿児島県霧島市）</t>
    <phoneticPr fontId="2"/>
  </si>
  <si>
    <t>複数年助成に
応募する理由</t>
    <rPh sb="0" eb="5">
      <t>フクスウネンジョセイ</t>
    </rPh>
    <rPh sb="7" eb="9">
      <t>オウボ</t>
    </rPh>
    <rPh sb="11" eb="13">
      <t>リユウ</t>
    </rPh>
    <phoneticPr fontId="2"/>
  </si>
  <si>
    <t>公益財団法人 九電みらい財団</t>
    <rPh sb="0" eb="6">
      <t>コウエキザイダンホウジン</t>
    </rPh>
    <rPh sb="7" eb="9">
      <t>キュウデン</t>
    </rPh>
    <rPh sb="12" eb="14">
      <t>ザイダン</t>
    </rPh>
    <phoneticPr fontId="2"/>
  </si>
  <si>
    <t>　2025年度応募書類</t>
    <rPh sb="7" eb="11">
      <t>オウボショルイ</t>
    </rPh>
    <phoneticPr fontId="2"/>
  </si>
  <si>
    <t>環境分野の次世代育成支援活動助成</t>
    <phoneticPr fontId="2"/>
  </si>
  <si>
    <r>
      <t xml:space="preserve">豊かな自然に囲まれた「九電みらいの森」で環境活動を取組みませんか？
</t>
    </r>
    <r>
      <rPr>
        <sz val="12"/>
        <color rgb="FFFF0000"/>
        <rFont val="HG丸ｺﾞｼｯｸM-PRO"/>
        <family val="3"/>
        <charset val="128"/>
      </rPr>
      <t>「九電みらいの森」で活動することに少しでも関心がある団体さまは、アンケートで「関心がある」と回答ください！</t>
    </r>
    <r>
      <rPr>
        <sz val="12"/>
        <color rgb="FF242424"/>
        <rFont val="HG丸ｺﾞｼｯｸM-PRO"/>
        <family val="3"/>
        <charset val="128"/>
      </rPr>
      <t>（担当者から個別にご連絡させていただく場合があります）</t>
    </r>
    <rPh sb="0" eb="1">
      <t>ユタ</t>
    </rPh>
    <rPh sb="3" eb="5">
      <t>シゼン</t>
    </rPh>
    <rPh sb="6" eb="7">
      <t>カコ</t>
    </rPh>
    <rPh sb="11" eb="13">
      <t>キュウデン</t>
    </rPh>
    <rPh sb="17" eb="18">
      <t>モリ</t>
    </rPh>
    <rPh sb="20" eb="24">
      <t>カンキョウカツドウ</t>
    </rPh>
    <rPh sb="25" eb="27">
      <t>トリク</t>
    </rPh>
    <rPh sb="35" eb="37">
      <t>キュウデン</t>
    </rPh>
    <rPh sb="41" eb="42">
      <t>モリ</t>
    </rPh>
    <rPh sb="44" eb="46">
      <t>カツドウ</t>
    </rPh>
    <rPh sb="51" eb="52">
      <t>スコ</t>
    </rPh>
    <rPh sb="55" eb="57">
      <t>カンシン</t>
    </rPh>
    <rPh sb="60" eb="62">
      <t>ダンタイ</t>
    </rPh>
    <rPh sb="73" eb="75">
      <t>カンシン</t>
    </rPh>
    <rPh sb="80" eb="82">
      <t>カイトウ</t>
    </rPh>
    <rPh sb="88" eb="91">
      <t>タントウシャ</t>
    </rPh>
    <rPh sb="93" eb="95">
      <t>コベツ</t>
    </rPh>
    <rPh sb="97" eb="99">
      <t>レンラク</t>
    </rPh>
    <rPh sb="106" eb="108">
      <t>バアイ</t>
    </rPh>
    <phoneticPr fontId="2"/>
  </si>
  <si>
    <t>協働・連携先と
その役割分担</t>
    <rPh sb="0" eb="2">
      <t>キョウドウ</t>
    </rPh>
    <rPh sb="3" eb="5">
      <t>レンケイ</t>
    </rPh>
    <rPh sb="5" eb="6">
      <t>サキ</t>
    </rPh>
    <rPh sb="10" eb="12">
      <t>ヤクワリ</t>
    </rPh>
    <rPh sb="12" eb="14">
      <t>ブンタン</t>
    </rPh>
    <phoneticPr fontId="2"/>
  </si>
  <si>
    <t>▼「森プロジェクト」に関するホームページはこちらをご覧ください。</t>
    <rPh sb="26" eb="27">
      <t>ラン</t>
    </rPh>
    <phoneticPr fontId="2"/>
  </si>
  <si>
    <r>
      <t>〔全コース共通〕
オンラインでのアンケートにご回答ください。</t>
    </r>
    <r>
      <rPr>
        <sz val="10"/>
        <rFont val="ＭＳ Ｐゴシック"/>
        <family val="3"/>
        <charset val="128"/>
      </rPr>
      <t>（回答は必須ですが、回答内容は選考に考慮されません）</t>
    </r>
    <rPh sb="1" eb="2">
      <t>ゼン</t>
    </rPh>
    <rPh sb="5" eb="7">
      <t>キョウツウ</t>
    </rPh>
    <rPh sb="23" eb="25">
      <t>カイトウ</t>
    </rPh>
    <rPh sb="34" eb="36">
      <t>ヒッス</t>
    </rPh>
    <rPh sb="40" eb="42">
      <t>カイトウ</t>
    </rPh>
    <phoneticPr fontId="2"/>
  </si>
  <si>
    <t>〔ABC全コース共通〕
共通応募書類（本エクセルのP1～P6）</t>
    <rPh sb="4" eb="5">
      <t>ゼン</t>
    </rPh>
    <rPh sb="8" eb="10">
      <t>キョウツウ</t>
    </rPh>
    <rPh sb="12" eb="14">
      <t>キョウツウ</t>
    </rPh>
    <rPh sb="14" eb="16">
      <t>オウボ</t>
    </rPh>
    <rPh sb="16" eb="18">
      <t>ショルイ</t>
    </rPh>
    <rPh sb="19" eb="20">
      <t>ホン</t>
    </rPh>
    <phoneticPr fontId="2"/>
  </si>
  <si>
    <r>
      <t xml:space="preserve">〔Aコース(上限100万円助成)に応募の団体のみ〕
2023年度収支報告書、2024年度事業計画書・収支予算書の添付
</t>
    </r>
    <r>
      <rPr>
        <b/>
        <sz val="10"/>
        <rFont val="ＭＳ Ｐゴシック"/>
        <family val="3"/>
        <charset val="128"/>
      </rPr>
      <t>（法人の場合は、理事会等で承認された活動計算書／注記含む、財団目録等）</t>
    </r>
    <rPh sb="6" eb="8">
      <t>ジョウゲン</t>
    </rPh>
    <rPh sb="11" eb="13">
      <t>マンエン</t>
    </rPh>
    <rPh sb="13" eb="15">
      <t>ジョセイ</t>
    </rPh>
    <rPh sb="17" eb="19">
      <t>オウボ</t>
    </rPh>
    <rPh sb="20" eb="22">
      <t>ダンタイ</t>
    </rPh>
    <rPh sb="30" eb="32">
      <t>ネンド</t>
    </rPh>
    <rPh sb="32" eb="37">
      <t>シュウシホウコクショ</t>
    </rPh>
    <rPh sb="42" eb="44">
      <t>ネンド</t>
    </rPh>
    <rPh sb="44" eb="49">
      <t>ジギョウケイカクショ</t>
    </rPh>
    <rPh sb="50" eb="55">
      <t>シュウシヨサンショ</t>
    </rPh>
    <rPh sb="56" eb="58">
      <t>テンプ</t>
    </rPh>
    <phoneticPr fontId="2"/>
  </si>
  <si>
    <t>〔Cコース(複数年助成)に応募の団体のみ〕
複数年助成応募書類
（２年間：本エクセルのP7～9、３年間：P7～12）</t>
    <rPh sb="6" eb="11">
      <t>フクスウネンジョセイ</t>
    </rPh>
    <rPh sb="13" eb="15">
      <t>オウボ</t>
    </rPh>
    <rPh sb="16" eb="18">
      <t>ダンタイ</t>
    </rPh>
    <rPh sb="22" eb="25">
      <t>フクスウネン</t>
    </rPh>
    <rPh sb="25" eb="27">
      <t>ジョセイ</t>
    </rPh>
    <rPh sb="29" eb="31">
      <t>ショルイ</t>
    </rPh>
    <rPh sb="34" eb="36">
      <t>ネンカン</t>
    </rPh>
    <rPh sb="37" eb="38">
      <t>ホン</t>
    </rPh>
    <rPh sb="49" eb="51">
      <t>ネンカン</t>
    </rPh>
    <phoneticPr fontId="2"/>
  </si>
  <si>
    <r>
      <t>※ 団体全員の名簿ではなく、</t>
    </r>
    <r>
      <rPr>
        <u/>
        <sz val="12"/>
        <rFont val="ＭＳ Ｐゴシック"/>
        <family val="3"/>
        <charset val="128"/>
      </rPr>
      <t>応募活動に関連する</t>
    </r>
    <r>
      <rPr>
        <sz val="12"/>
        <rFont val="ＭＳ Ｐゴシック"/>
        <family val="3"/>
        <charset val="128"/>
      </rPr>
      <t>役員、職員の氏名、ふりがな、所属を記載してください。</t>
    </r>
    <rPh sb="14" eb="16">
      <t>オウボ</t>
    </rPh>
    <phoneticPr fontId="2"/>
  </si>
  <si>
    <r>
      <t xml:space="preserve">【「助成申請金額の内訳」入力にあたっての留意点】
・　募集要項の「７　助成対象経費」をよく確認のうえ、その内容に基づき記入してください。
・　内容・単価・数量は明確、詳細に記載してください。
</t>
    </r>
    <r>
      <rPr>
        <sz val="10"/>
        <rFont val="ＭＳ Ｐゴシック"/>
        <family val="3"/>
        <charset val="128"/>
      </rPr>
      <t>・  見積書を添付する場合は、「見積書」欄の「添付あり」を選択ください。</t>
    </r>
    <rPh sb="12" eb="14">
      <t>ニュウリョク</t>
    </rPh>
    <rPh sb="20" eb="23">
      <t>リュウイテン</t>
    </rPh>
    <rPh sb="27" eb="29">
      <t>ボシュウ</t>
    </rPh>
    <rPh sb="45" eb="47">
      <t>カクニン</t>
    </rPh>
    <rPh sb="53" eb="55">
      <t>ナイヨウ</t>
    </rPh>
    <rPh sb="56" eb="57">
      <t>モト</t>
    </rPh>
    <rPh sb="59" eb="61">
      <t>キニュウ</t>
    </rPh>
    <rPh sb="71" eb="73">
      <t>ナイヨウ</t>
    </rPh>
    <rPh sb="74" eb="76">
      <t>タンカ</t>
    </rPh>
    <rPh sb="77" eb="79">
      <t>スウリョウ</t>
    </rPh>
    <phoneticPr fontId="2"/>
  </si>
  <si>
    <t>P2「応募活動詳細」の応募コース欄で「C：複数年助成への申請（年間上限20万円かつ最長３年間）を選択かつ活動年数が「３年間」の団体のみ本ページ以降を記入ください。</t>
    <rPh sb="3" eb="5">
      <t>オウボ</t>
    </rPh>
    <rPh sb="5" eb="7">
      <t>カツドウ</t>
    </rPh>
    <rPh sb="7" eb="9">
      <t>ショウサイ</t>
    </rPh>
    <rPh sb="11" eb="13">
      <t>オウボ</t>
    </rPh>
    <rPh sb="16" eb="17">
      <t>ラン</t>
    </rPh>
    <rPh sb="42" eb="43">
      <t>ナガ</t>
    </rPh>
    <rPh sb="48" eb="50">
      <t>センタク</t>
    </rPh>
    <rPh sb="52" eb="54">
      <t>カツドウ</t>
    </rPh>
    <rPh sb="54" eb="56">
      <t>ネンスウ</t>
    </rPh>
    <rPh sb="59" eb="61">
      <t>ネンカン</t>
    </rPh>
    <rPh sb="63" eb="65">
      <t>ダンタイ</t>
    </rPh>
    <rPh sb="67" eb="68">
      <t>ホン</t>
    </rPh>
    <rPh sb="71" eb="73">
      <t>イコウ</t>
    </rPh>
    <rPh sb="74" eb="76">
      <t>キニュウ</t>
    </rPh>
    <phoneticPr fontId="2"/>
  </si>
  <si>
    <t>P2「応募活動詳細」の応募コース欄で「C：複数年助成への申請（年間上限20万円かつ最長３年間）を選択した団体のみ本ページ以降を入力ください。</t>
    <rPh sb="3" eb="5">
      <t>オウボ</t>
    </rPh>
    <rPh sb="5" eb="7">
      <t>カツドウ</t>
    </rPh>
    <rPh sb="7" eb="9">
      <t>ショウサイ</t>
    </rPh>
    <rPh sb="11" eb="13">
      <t>オウボ</t>
    </rPh>
    <rPh sb="16" eb="17">
      <t>ラン</t>
    </rPh>
    <rPh sb="42" eb="43">
      <t>ナガ</t>
    </rPh>
    <rPh sb="48" eb="50">
      <t>センタク</t>
    </rPh>
    <rPh sb="52" eb="54">
      <t>ダンタイ</t>
    </rPh>
    <rPh sb="56" eb="57">
      <t>ホン</t>
    </rPh>
    <rPh sb="60" eb="62">
      <t>イコウ</t>
    </rPh>
    <rPh sb="63" eb="65">
      <t>ニュウリョク</t>
    </rPh>
    <phoneticPr fontId="2"/>
  </si>
  <si>
    <t>t</t>
    <phoneticPr fontId="2"/>
  </si>
  <si>
    <r>
      <t xml:space="preserve">【「助成申請金額の内訳」入力にあたっての留意点】
・　募集要項の「７　助成対象経費」をよく確認のうえ、その内容に基づき記入してください。
・　内容・単価・数量は明確、詳細に記載してください。
</t>
    </r>
    <r>
      <rPr>
        <sz val="10"/>
        <rFont val="ＭＳ Ｐゴシック"/>
        <family val="3"/>
        <charset val="128"/>
      </rPr>
      <t>・  見積書を添付する場合は、「</t>
    </r>
    <r>
      <rPr>
        <sz val="10"/>
        <color indexed="8"/>
        <rFont val="ＭＳ Ｐゴシック"/>
        <family val="3"/>
        <charset val="128"/>
      </rPr>
      <t>見積書」欄に「添付あり」を選択ください。</t>
    </r>
    <rPh sb="12" eb="14">
      <t>ニュウリョク</t>
    </rPh>
    <rPh sb="20" eb="23">
      <t>リュウイテン</t>
    </rPh>
    <rPh sb="27" eb="29">
      <t>ボシュウ</t>
    </rPh>
    <rPh sb="45" eb="47">
      <t>カクニン</t>
    </rPh>
    <rPh sb="53" eb="55">
      <t>ナイヨウ</t>
    </rPh>
    <rPh sb="56" eb="57">
      <t>モト</t>
    </rPh>
    <rPh sb="59" eb="61">
      <t>キニュウ</t>
    </rPh>
    <rPh sb="71" eb="73">
      <t>ナイヨウ</t>
    </rPh>
    <rPh sb="74" eb="76">
      <t>タンカ</t>
    </rPh>
    <rPh sb="77" eb="79">
      <t>スウリョウ</t>
    </rPh>
    <rPh sb="103" eb="105">
      <t>テンプ</t>
    </rPh>
    <rPh sb="107" eb="109">
      <t>バアイ</t>
    </rPh>
    <rPh sb="112" eb="115">
      <t>ミツモリショ</t>
    </rPh>
    <rPh sb="116" eb="117">
      <t>ラン</t>
    </rPh>
    <rPh sb="119" eb="121">
      <t>テンプ</t>
    </rPh>
    <rPh sb="125" eb="127">
      <t>センタク</t>
    </rPh>
    <phoneticPr fontId="2"/>
  </si>
  <si>
    <r>
      <t xml:space="preserve">〔全コース共通・任意〕
その他参考資料の添付
</t>
    </r>
    <r>
      <rPr>
        <sz val="10"/>
        <rFont val="ＭＳ Ｐゴシック"/>
        <family val="3"/>
        <charset val="128"/>
      </rPr>
      <t>&lt;例&gt;
・活動内容が分かる既存の資料（団体パンフレット、チラシ、過去の活動の写真、行政が活動を紹介した資料など）
・解決すべき課題の現状について参考となる資料（各種データ資料、新聞記事など）
※参考資料は20ページ以内に収めてください。それ以上の分量は、選考に考慮されませんのでご了承ください。</t>
    </r>
    <rPh sb="8" eb="10">
      <t>ニンイ</t>
    </rPh>
    <rPh sb="20" eb="22">
      <t>テンプ</t>
    </rPh>
    <rPh sb="24" eb="25">
      <t>レイ</t>
    </rPh>
    <rPh sb="74" eb="76">
      <t>シリョウ</t>
    </rPh>
    <rPh sb="120" eb="124">
      <t>サンコウシリョウ</t>
    </rPh>
    <phoneticPr fontId="2"/>
  </si>
  <si>
    <t>下記URLまたはQRコードからアンケートにご回答ください
回答期限：12月20日(金)</t>
    <rPh sb="0" eb="2">
      <t>カキ</t>
    </rPh>
    <rPh sb="22" eb="24">
      <t>カイトウ</t>
    </rPh>
    <rPh sb="29" eb="31">
      <t>カイトウ</t>
    </rPh>
    <rPh sb="31" eb="33">
      <t>キゲン</t>
    </rPh>
    <rPh sb="36" eb="37">
      <t>ツキ</t>
    </rPh>
    <rPh sb="39" eb="40">
      <t>ヒ</t>
    </rPh>
    <rPh sb="41" eb="42">
      <t>キン</t>
    </rPh>
    <phoneticPr fontId="2"/>
  </si>
  <si>
    <t>整備費</t>
    <rPh sb="0" eb="3">
      <t>セイビヒ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</si>
</sst>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0_ "/>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6"/>
      <name val="ＭＳ Ｐゴシック"/>
      <family val="3"/>
      <charset val="128"/>
    </font>
    <font>
      <b/>
      <sz val="16"/>
      <name val="ＭＳ Ｐゴシック"/>
      <family val="3"/>
      <charset val="128"/>
    </font>
    <font>
      <b/>
      <sz val="12"/>
      <name val="ＭＳ Ｐゴシック"/>
      <family val="3"/>
      <charset val="128"/>
    </font>
    <font>
      <u/>
      <sz val="11"/>
      <color indexed="12"/>
      <name val="ＭＳ Ｐゴシック"/>
      <family val="3"/>
      <charset val="128"/>
    </font>
    <font>
      <sz val="12"/>
      <name val="ＭＳ Ｐゴシック"/>
      <family val="3"/>
      <charset val="128"/>
    </font>
    <font>
      <b/>
      <sz val="10"/>
      <name val="ＭＳ Ｐゴシック"/>
      <family val="3"/>
      <charset val="128"/>
    </font>
    <font>
      <sz val="10"/>
      <name val="ＭＳ Ｐゴシック"/>
      <family val="3"/>
      <charset val="128"/>
    </font>
    <font>
      <sz val="12"/>
      <color theme="1"/>
      <name val="ＭＳ Ｐゴシック"/>
      <family val="3"/>
      <charset val="128"/>
    </font>
    <font>
      <b/>
      <sz val="14"/>
      <name val="ＭＳ Ｐゴシック"/>
      <family val="3"/>
      <charset val="128"/>
    </font>
    <font>
      <sz val="14"/>
      <name val="ＭＳ Ｐゴシック"/>
      <family val="3"/>
      <charset val="128"/>
    </font>
    <font>
      <sz val="12"/>
      <name val="ＭＳ 明朝"/>
      <family val="1"/>
      <charset val="128"/>
    </font>
    <font>
      <sz val="8"/>
      <name val="ＭＳ Ｐゴシック"/>
      <family val="3"/>
      <charset val="128"/>
    </font>
    <font>
      <sz val="8"/>
      <color theme="1"/>
      <name val="ＭＳ Ｐゴシック"/>
      <family val="3"/>
      <charset val="128"/>
    </font>
    <font>
      <sz val="10"/>
      <color theme="1"/>
      <name val="ＭＳ Ｐゴシック"/>
      <family val="3"/>
      <charset val="128"/>
    </font>
    <font>
      <b/>
      <sz val="10"/>
      <color rgb="FF0000FF"/>
      <name val="ＭＳ Ｐゴシック"/>
      <family val="3"/>
      <charset val="128"/>
    </font>
    <font>
      <sz val="11"/>
      <color rgb="FFFF0000"/>
      <name val="ＭＳ Ｐゴシック"/>
      <family val="3"/>
      <charset val="128"/>
    </font>
    <font>
      <b/>
      <sz val="16"/>
      <color theme="1"/>
      <name val="ＭＳ Ｐゴシック"/>
      <family val="3"/>
      <charset val="128"/>
    </font>
    <font>
      <b/>
      <sz val="10"/>
      <color theme="1"/>
      <name val="ＭＳ Ｐゴシック"/>
      <family val="3"/>
      <charset val="128"/>
    </font>
    <font>
      <sz val="11"/>
      <color theme="1"/>
      <name val="ＭＳ 明朝"/>
      <family val="1"/>
      <charset val="128"/>
    </font>
    <font>
      <sz val="11"/>
      <color theme="1"/>
      <name val="ＭＳ Ｐゴシック"/>
      <family val="3"/>
      <charset val="128"/>
    </font>
    <font>
      <b/>
      <sz val="12"/>
      <color indexed="8"/>
      <name val="ＭＳ Ｐゴシック"/>
      <family val="3"/>
      <charset val="128"/>
    </font>
    <font>
      <sz val="12"/>
      <color indexed="8"/>
      <name val="ＭＳ Ｐゴシック"/>
      <family val="3"/>
      <charset val="128"/>
    </font>
    <font>
      <sz val="10.5"/>
      <color indexed="8"/>
      <name val="ＭＳ Ｐゴシック"/>
      <family val="3"/>
      <charset val="128"/>
    </font>
    <font>
      <b/>
      <sz val="12"/>
      <color theme="1"/>
      <name val="ＭＳ Ｐゴシック"/>
      <family val="3"/>
      <charset val="128"/>
    </font>
    <font>
      <b/>
      <vertAlign val="superscript"/>
      <sz val="12"/>
      <color indexed="8"/>
      <name val="ＭＳ Ｐゴシック"/>
      <family val="3"/>
      <charset val="128"/>
    </font>
    <font>
      <b/>
      <u/>
      <sz val="12"/>
      <color indexed="8"/>
      <name val="ＭＳ Ｐゴシック"/>
      <family val="3"/>
      <charset val="128"/>
    </font>
    <font>
      <sz val="10.5"/>
      <color theme="1"/>
      <name val="ＭＳ Ｐゴシック"/>
      <family val="3"/>
      <charset val="128"/>
    </font>
    <font>
      <sz val="12"/>
      <color theme="1"/>
      <name val="ＭＳ ゴシック"/>
      <family val="3"/>
      <charset val="128"/>
    </font>
    <font>
      <sz val="12"/>
      <color theme="1"/>
      <name val="ＭＳ 明朝"/>
      <family val="1"/>
      <charset val="128"/>
    </font>
    <font>
      <sz val="11"/>
      <color theme="1"/>
      <name val="ＭＳ ゴシック"/>
      <family val="3"/>
      <charset val="128"/>
    </font>
    <font>
      <b/>
      <sz val="16"/>
      <color theme="1"/>
      <name val="ＭＳ ゴシック"/>
      <family val="3"/>
      <charset val="128"/>
    </font>
    <font>
      <u val="double"/>
      <sz val="11"/>
      <color indexed="8"/>
      <name val="ＭＳ Ｐゴシック"/>
      <family val="3"/>
      <charset val="128"/>
    </font>
    <font>
      <sz val="11"/>
      <color indexed="8"/>
      <name val="ＭＳ Ｐゴシック"/>
      <family val="3"/>
      <charset val="128"/>
    </font>
    <font>
      <b/>
      <sz val="11"/>
      <color theme="1"/>
      <name val="ＭＳ Ｐゴシック"/>
      <family val="3"/>
      <charset val="128"/>
    </font>
    <font>
      <sz val="10"/>
      <color indexed="8"/>
      <name val="ＭＳ Ｐゴシック"/>
      <family val="3"/>
      <charset val="128"/>
    </font>
    <font>
      <sz val="12"/>
      <name val="ＭＳ ゴシック"/>
      <family val="3"/>
      <charset val="128"/>
    </font>
    <font>
      <u/>
      <sz val="12"/>
      <name val="ＭＳ ゴシック"/>
      <family val="3"/>
      <charset val="128"/>
    </font>
    <font>
      <sz val="10.5"/>
      <name val="ＭＳ ゴシック"/>
      <family val="3"/>
      <charset val="128"/>
    </font>
    <font>
      <sz val="16"/>
      <color theme="1"/>
      <name val="ＭＳ ゴシック"/>
      <family val="3"/>
      <charset val="128"/>
    </font>
    <font>
      <b/>
      <sz val="8"/>
      <name val="ＭＳ Ｐゴシック"/>
      <family val="3"/>
      <charset val="128"/>
    </font>
    <font>
      <b/>
      <sz val="16"/>
      <name val="HG丸ｺﾞｼｯｸM-PRO"/>
      <family val="3"/>
      <charset val="128"/>
    </font>
    <font>
      <u/>
      <sz val="12"/>
      <color indexed="12"/>
      <name val="ＭＳ Ｐゴシック"/>
      <family val="3"/>
      <charset val="128"/>
    </font>
    <font>
      <u/>
      <sz val="16"/>
      <color indexed="12"/>
      <name val="ＭＳ Ｐゴシック"/>
      <family val="3"/>
      <charset val="128"/>
    </font>
    <font>
      <u/>
      <sz val="18"/>
      <color indexed="12"/>
      <name val="ＭＳ Ｐゴシック"/>
      <family val="3"/>
      <charset val="128"/>
    </font>
    <font>
      <sz val="18"/>
      <name val="ＭＳ Ｐゴシック"/>
      <family val="3"/>
      <charset val="128"/>
    </font>
    <font>
      <sz val="12"/>
      <color rgb="FF242424"/>
      <name val="HG丸ｺﾞｼｯｸM-PRO"/>
      <family val="3"/>
      <charset val="128"/>
    </font>
    <font>
      <sz val="16"/>
      <name val="HG丸ｺﾞｼｯｸM-PRO"/>
      <family val="3"/>
      <charset val="128"/>
    </font>
    <font>
      <sz val="12"/>
      <color rgb="FFFF0000"/>
      <name val="HG丸ｺﾞｼｯｸM-PRO"/>
      <family val="3"/>
      <charset val="128"/>
    </font>
    <font>
      <sz val="11"/>
      <color theme="0"/>
      <name val="ＭＳ 明朝"/>
      <family val="1"/>
      <charset val="128"/>
    </font>
    <font>
      <sz val="11"/>
      <color theme="0"/>
      <name val="ＭＳ Ｐゴシック"/>
      <family val="3"/>
      <charset val="128"/>
    </font>
    <font>
      <sz val="10"/>
      <color rgb="FF000000"/>
      <name val="ＭＳ Ｐゴシック"/>
      <family val="3"/>
      <charset val="128"/>
    </font>
    <font>
      <sz val="9"/>
      <color rgb="FF000000"/>
      <name val="ＭＳ Ｐゴシック"/>
      <family val="3"/>
      <charset val="128"/>
    </font>
    <font>
      <u/>
      <sz val="12"/>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
      <patternFill patternType="solid">
        <fgColor rgb="FFFFFF00"/>
        <bgColor indexed="64"/>
      </patternFill>
    </fill>
  </fills>
  <borders count="67">
    <border>
      <left/>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style="thin">
        <color indexed="64"/>
      </bottom>
      <diagonal/>
    </border>
    <border>
      <left style="thick">
        <color indexed="64"/>
      </left>
      <right style="dotted">
        <color indexed="64"/>
      </right>
      <top style="thick">
        <color indexed="64"/>
      </top>
      <bottom style="thick">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diagonalUp="1">
      <left/>
      <right style="thin">
        <color indexed="64"/>
      </right>
      <top style="double">
        <color indexed="64"/>
      </top>
      <bottom style="thin">
        <color indexed="64"/>
      </bottom>
      <diagonal style="hair">
        <color indexed="64"/>
      </diagonal>
    </border>
    <border>
      <left style="dotted">
        <color indexed="64"/>
      </left>
      <right/>
      <top style="thin">
        <color indexed="64"/>
      </top>
      <bottom style="thick">
        <color indexed="64"/>
      </bottom>
      <diagonal/>
    </border>
    <border>
      <left/>
      <right/>
      <top style="thin">
        <color indexed="64"/>
      </top>
      <bottom style="thick">
        <color indexed="64"/>
      </bottom>
      <diagonal/>
    </border>
    <border>
      <left/>
      <right/>
      <top style="dotted">
        <color indexed="64"/>
      </top>
      <bottom style="dotted">
        <color indexed="64"/>
      </bottom>
      <diagonal/>
    </border>
  </borders>
  <cellStyleXfs count="3">
    <xf numFmtId="0" fontId="0" fillId="0" borderId="0"/>
    <xf numFmtId="38"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411">
    <xf numFmtId="0" fontId="0" fillId="0" borderId="0" xfId="0"/>
    <xf numFmtId="0" fontId="3" fillId="0" borderId="0" xfId="0" applyFont="1" applyAlignment="1">
      <alignment wrapText="1"/>
    </xf>
    <xf numFmtId="0" fontId="4" fillId="0" borderId="0" xfId="0" applyFont="1"/>
    <xf numFmtId="0" fontId="5" fillId="0" borderId="0" xfId="0" applyFont="1"/>
    <xf numFmtId="0" fontId="0" fillId="0" borderId="0" xfId="0" applyAlignment="1">
      <alignment vertical="center"/>
    </xf>
    <xf numFmtId="0" fontId="5" fillId="0" borderId="0" xfId="0" applyFont="1" applyAlignment="1">
      <alignment vertical="center"/>
    </xf>
    <xf numFmtId="0" fontId="0" fillId="0" borderId="1" xfId="0" applyBorder="1"/>
    <xf numFmtId="0" fontId="6" fillId="0" borderId="2" xfId="0" applyFont="1" applyBorder="1" applyAlignment="1">
      <alignment horizontal="right" vertical="center"/>
    </xf>
    <xf numFmtId="0" fontId="6" fillId="0" borderId="5" xfId="0" applyFont="1" applyBorder="1" applyAlignment="1">
      <alignment horizontal="center" vertical="center"/>
    </xf>
    <xf numFmtId="0" fontId="0" fillId="0" borderId="6" xfId="0" applyBorder="1"/>
    <xf numFmtId="0" fontId="7" fillId="0" borderId="0" xfId="0" applyFont="1" applyAlignment="1">
      <alignment vertical="center"/>
    </xf>
    <xf numFmtId="0" fontId="7" fillId="0" borderId="7" xfId="0" applyFont="1" applyBorder="1" applyAlignment="1">
      <alignment vertical="center"/>
    </xf>
    <xf numFmtId="0" fontId="0" fillId="0" borderId="8" xfId="0" applyBorder="1"/>
    <xf numFmtId="0" fontId="7" fillId="0" borderId="9" xfId="0" applyFont="1" applyBorder="1" applyAlignment="1">
      <alignment vertical="center"/>
    </xf>
    <xf numFmtId="0" fontId="7" fillId="0" borderId="10" xfId="0" applyFont="1" applyBorder="1" applyAlignment="1">
      <alignment vertical="center"/>
    </xf>
    <xf numFmtId="0" fontId="6" fillId="0" borderId="11" xfId="0" applyFont="1" applyBorder="1" applyAlignment="1">
      <alignment horizontal="right" vertical="center"/>
    </xf>
    <xf numFmtId="0" fontId="8" fillId="0" borderId="0" xfId="2" applyBorder="1" applyAlignment="1" applyProtection="1">
      <alignment vertical="center"/>
    </xf>
    <xf numFmtId="0" fontId="9" fillId="0" borderId="0" xfId="0" applyFont="1" applyAlignment="1">
      <alignment vertical="center"/>
    </xf>
    <xf numFmtId="0" fontId="6" fillId="0" borderId="12" xfId="0" applyFont="1" applyBorder="1" applyAlignment="1">
      <alignment horizontal="right" vertical="center"/>
    </xf>
    <xf numFmtId="0" fontId="9" fillId="0" borderId="9" xfId="0" applyFont="1" applyBorder="1" applyAlignment="1">
      <alignment vertical="center"/>
    </xf>
    <xf numFmtId="0" fontId="0" fillId="0" borderId="13" xfId="0" applyBorder="1"/>
    <xf numFmtId="0" fontId="6" fillId="0" borderId="14" xfId="0" applyFont="1" applyBorder="1" applyAlignment="1">
      <alignment horizontal="right" vertical="center"/>
    </xf>
    <xf numFmtId="0" fontId="0" fillId="0" borderId="17" xfId="0" applyBorder="1"/>
    <xf numFmtId="0" fontId="6" fillId="0" borderId="0" xfId="0" applyFont="1" applyAlignment="1">
      <alignment horizontal="center" vertical="center"/>
    </xf>
    <xf numFmtId="0" fontId="9" fillId="0" borderId="18" xfId="0" applyFont="1" applyBorder="1" applyAlignment="1">
      <alignment vertical="center"/>
    </xf>
    <xf numFmtId="0" fontId="6" fillId="0" borderId="10" xfId="0" applyFont="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wrapText="1"/>
    </xf>
    <xf numFmtId="0" fontId="0" fillId="0" borderId="0" xfId="0" applyAlignment="1">
      <alignment horizontal="left" vertical="center"/>
    </xf>
    <xf numFmtId="0" fontId="9" fillId="0" borderId="0" xfId="0" applyFont="1" applyAlignment="1">
      <alignment vertical="center" wrapText="1"/>
    </xf>
    <xf numFmtId="0" fontId="9"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right"/>
    </xf>
    <xf numFmtId="0" fontId="11" fillId="0" borderId="0" xfId="0" applyFont="1"/>
    <xf numFmtId="0" fontId="0" fillId="0" borderId="0" xfId="0" applyAlignment="1">
      <alignment wrapText="1"/>
    </xf>
    <xf numFmtId="0" fontId="9" fillId="0" borderId="0" xfId="0" applyFont="1"/>
    <xf numFmtId="0" fontId="21" fillId="0" borderId="0" xfId="0" applyFont="1" applyAlignment="1">
      <alignment horizontal="center" vertical="center"/>
    </xf>
    <xf numFmtId="0" fontId="22"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vertical="center"/>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0" borderId="48" xfId="0" applyFont="1" applyBorder="1" applyAlignment="1">
      <alignment horizontal="center" vertical="center" wrapText="1"/>
    </xf>
    <xf numFmtId="0" fontId="28" fillId="0" borderId="50" xfId="0" applyFont="1" applyBorder="1" applyAlignment="1">
      <alignment horizontal="justify" vertical="center" wrapText="1"/>
    </xf>
    <xf numFmtId="0" fontId="23" fillId="0" borderId="0" xfId="0" applyFont="1" applyAlignment="1">
      <alignment horizontal="center" vertical="center"/>
    </xf>
    <xf numFmtId="0" fontId="12" fillId="0" borderId="48" xfId="0" applyFont="1" applyBorder="1" applyAlignment="1">
      <alignment horizontal="justify" vertical="center" wrapText="1"/>
    </xf>
    <xf numFmtId="38" fontId="12" fillId="0" borderId="48" xfId="1" applyFont="1" applyBorder="1" applyAlignment="1">
      <alignment horizontal="right" vertical="center" wrapText="1"/>
    </xf>
    <xf numFmtId="0" fontId="28" fillId="0" borderId="0" xfId="0" applyFont="1" applyAlignment="1">
      <alignment horizontal="justify" vertical="center"/>
    </xf>
    <xf numFmtId="0" fontId="24" fillId="0" borderId="48" xfId="0" applyFont="1" applyBorder="1" applyAlignment="1">
      <alignment horizontal="justify" vertical="center" wrapText="1"/>
    </xf>
    <xf numFmtId="0" fontId="12" fillId="0" borderId="0" xfId="0" applyFont="1" applyAlignment="1">
      <alignment horizontal="justify" vertical="center"/>
    </xf>
    <xf numFmtId="0" fontId="28" fillId="0" borderId="0" xfId="0" applyFont="1" applyAlignment="1">
      <alignment vertical="center"/>
    </xf>
    <xf numFmtId="0" fontId="31" fillId="0" borderId="0" xfId="0" applyFont="1" applyAlignment="1">
      <alignment horizontal="justify" vertical="center"/>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vertical="center"/>
    </xf>
    <xf numFmtId="0" fontId="32" fillId="0" borderId="0" xfId="0" applyFont="1" applyAlignment="1">
      <alignment horizontal="left" vertical="center"/>
    </xf>
    <xf numFmtId="0" fontId="24" fillId="0" borderId="0" xfId="0" applyFont="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38" fontId="24" fillId="2" borderId="20" xfId="1" applyFont="1" applyFill="1" applyBorder="1" applyAlignment="1">
      <alignment horizontal="center" vertical="center"/>
    </xf>
    <xf numFmtId="0" fontId="24" fillId="2" borderId="21" xfId="0" applyFont="1" applyFill="1" applyBorder="1" applyAlignment="1">
      <alignment horizontal="center" vertical="center" wrapText="1"/>
    </xf>
    <xf numFmtId="0" fontId="38" fillId="5" borderId="55" xfId="0" applyFont="1" applyFill="1" applyBorder="1" applyAlignment="1">
      <alignment horizontal="center" vertical="center"/>
    </xf>
    <xf numFmtId="0" fontId="24" fillId="0" borderId="55"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vertical="center"/>
    </xf>
    <xf numFmtId="177" fontId="28" fillId="0" borderId="62" xfId="1" applyNumberFormat="1" applyFont="1" applyFill="1" applyBorder="1" applyAlignment="1">
      <alignment horizontal="right" vertical="center"/>
    </xf>
    <xf numFmtId="0" fontId="24" fillId="0" borderId="63" xfId="0" applyFont="1" applyBorder="1" applyAlignment="1">
      <alignment vertical="center"/>
    </xf>
    <xf numFmtId="0" fontId="18" fillId="0" borderId="0" xfId="0" applyFont="1" applyAlignment="1">
      <alignment vertical="center"/>
    </xf>
    <xf numFmtId="38" fontId="22" fillId="0" borderId="0" xfId="1" applyFont="1" applyAlignment="1">
      <alignment vertical="center" wrapText="1"/>
    </xf>
    <xf numFmtId="38" fontId="24" fillId="0" borderId="0" xfId="1" applyFont="1" applyAlignment="1">
      <alignment horizontal="center" vertical="center"/>
    </xf>
    <xf numFmtId="0" fontId="15" fillId="0" borderId="0" xfId="0" applyFont="1" applyAlignment="1">
      <alignment horizontal="right" vertical="center"/>
    </xf>
    <xf numFmtId="0" fontId="40" fillId="0" borderId="0" xfId="0" applyFont="1" applyAlignment="1">
      <alignment horizontal="justify" vertical="center"/>
    </xf>
    <xf numFmtId="0" fontId="40" fillId="0" borderId="0" xfId="0" applyFont="1" applyAlignment="1">
      <alignment horizontal="center" vertical="center"/>
    </xf>
    <xf numFmtId="0" fontId="42" fillId="0" borderId="0" xfId="0" applyFont="1" applyAlignment="1">
      <alignment horizontal="justify" vertical="center"/>
    </xf>
    <xf numFmtId="0" fontId="11" fillId="3" borderId="15" xfId="0" applyFont="1" applyFill="1" applyBorder="1" applyAlignment="1" applyProtection="1">
      <alignment vertical="center" shrinkToFit="1"/>
      <protection locked="0"/>
    </xf>
    <xf numFmtId="38" fontId="22" fillId="0" borderId="0" xfId="1" applyFont="1" applyBorder="1" applyAlignment="1">
      <alignment vertical="center" wrapText="1"/>
    </xf>
    <xf numFmtId="38" fontId="24" fillId="0" borderId="0" xfId="1" applyFont="1" applyBorder="1" applyAlignment="1">
      <alignment horizontal="center" vertical="center"/>
    </xf>
    <xf numFmtId="38" fontId="18" fillId="0" borderId="0" xfId="1" applyFont="1" applyBorder="1" applyAlignment="1">
      <alignment vertical="center" wrapText="1"/>
    </xf>
    <xf numFmtId="176" fontId="11" fillId="0" borderId="14" xfId="0" applyNumberFormat="1" applyFont="1" applyBorder="1" applyAlignment="1" applyProtection="1">
      <alignment vertical="center" wrapText="1"/>
      <protection locked="0"/>
    </xf>
    <xf numFmtId="0" fontId="45" fillId="0" borderId="0" xfId="0" applyFont="1" applyAlignment="1">
      <alignment vertical="center" shrinkToFit="1"/>
    </xf>
    <xf numFmtId="0" fontId="14" fillId="0" borderId="0" xfId="0" applyFont="1"/>
    <xf numFmtId="0" fontId="49" fillId="0" borderId="0" xfId="0" applyFont="1"/>
    <xf numFmtId="0" fontId="50" fillId="0" borderId="0" xfId="0" applyFont="1"/>
    <xf numFmtId="0" fontId="51" fillId="0" borderId="0" xfId="0" applyFont="1"/>
    <xf numFmtId="0" fontId="14"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right"/>
    </xf>
    <xf numFmtId="0" fontId="15" fillId="0" borderId="0" xfId="0" applyFont="1" applyAlignment="1">
      <alignment horizontal="left" vertical="center"/>
    </xf>
    <xf numFmtId="0" fontId="15" fillId="0" borderId="0" xfId="0" applyFont="1" applyAlignment="1">
      <alignment horizontal="justify" vertical="center"/>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177" fontId="11" fillId="2" borderId="3" xfId="0" applyNumberFormat="1" applyFont="1" applyFill="1" applyBorder="1" applyAlignment="1">
      <alignment vertical="center" wrapText="1"/>
    </xf>
    <xf numFmtId="177" fontId="11" fillId="2" borderId="4" xfId="0" applyNumberFormat="1" applyFont="1" applyFill="1" applyBorder="1" applyAlignment="1">
      <alignment vertical="center" wrapText="1"/>
    </xf>
    <xf numFmtId="177" fontId="11" fillId="2" borderId="41" xfId="0" applyNumberFormat="1" applyFont="1" applyFill="1" applyBorder="1" applyAlignment="1">
      <alignment vertical="center" wrapText="1"/>
    </xf>
    <xf numFmtId="177" fontId="11" fillId="2" borderId="15" xfId="0" applyNumberFormat="1" applyFont="1" applyFill="1" applyBorder="1" applyAlignment="1">
      <alignment vertical="center" wrapText="1"/>
    </xf>
    <xf numFmtId="177" fontId="11" fillId="2" borderId="16" xfId="0" applyNumberFormat="1" applyFont="1" applyFill="1" applyBorder="1" applyAlignment="1">
      <alignment vertical="center" wrapText="1"/>
    </xf>
    <xf numFmtId="177" fontId="11" fillId="2" borderId="33" xfId="0" applyNumberFormat="1" applyFont="1" applyFill="1" applyBorder="1" applyAlignment="1">
      <alignment vertical="center" wrapText="1"/>
    </xf>
    <xf numFmtId="177" fontId="11" fillId="2" borderId="37" xfId="0" applyNumberFormat="1" applyFont="1" applyFill="1" applyBorder="1" applyAlignment="1">
      <alignment vertical="center" wrapText="1"/>
    </xf>
    <xf numFmtId="177" fontId="11" fillId="2" borderId="38" xfId="0" applyNumberFormat="1" applyFont="1" applyFill="1" applyBorder="1" applyAlignment="1">
      <alignment vertical="center" wrapText="1"/>
    </xf>
    <xf numFmtId="177" fontId="11" fillId="2" borderId="35" xfId="0" applyNumberFormat="1" applyFont="1" applyFill="1" applyBorder="1" applyAlignment="1">
      <alignment vertical="center" wrapText="1"/>
    </xf>
    <xf numFmtId="177" fontId="11" fillId="2" borderId="34" xfId="0" applyNumberFormat="1" applyFont="1" applyFill="1" applyBorder="1" applyAlignment="1">
      <alignment vertical="center" wrapText="1"/>
    </xf>
    <xf numFmtId="177" fontId="11" fillId="2" borderId="36" xfId="0" applyNumberFormat="1" applyFont="1" applyFill="1" applyBorder="1" applyAlignment="1">
      <alignment vertical="center" wrapText="1"/>
    </xf>
    <xf numFmtId="0" fontId="11" fillId="2" borderId="19" xfId="0" applyFont="1" applyFill="1" applyBorder="1" applyAlignment="1">
      <alignment horizontal="left" vertical="center" wrapText="1"/>
    </xf>
    <xf numFmtId="0" fontId="16" fillId="0" borderId="0" xfId="0" applyFont="1" applyAlignment="1">
      <alignment vertical="center"/>
    </xf>
    <xf numFmtId="0" fontId="16" fillId="0" borderId="0" xfId="0" applyFont="1"/>
    <xf numFmtId="0" fontId="17" fillId="4" borderId="0" xfId="0" applyFont="1" applyFill="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xf numFmtId="0" fontId="11" fillId="0" borderId="16" xfId="0" applyFont="1" applyBorder="1" applyAlignment="1">
      <alignment vertical="center" shrinkToFit="1"/>
    </xf>
    <xf numFmtId="0" fontId="11" fillId="2" borderId="42"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1" fillId="0" borderId="16" xfId="0" applyFont="1" applyBorder="1" applyAlignment="1">
      <alignment vertical="center" wrapText="1"/>
    </xf>
    <xf numFmtId="0" fontId="11" fillId="2" borderId="13"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3" xfId="0" applyFont="1" applyFill="1" applyBorder="1" applyAlignment="1">
      <alignment vertical="center" wrapText="1"/>
    </xf>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20" fillId="0" borderId="0" xfId="0" applyFont="1"/>
    <xf numFmtId="0" fontId="11" fillId="0" borderId="0" xfId="0" applyFont="1" applyAlignment="1">
      <alignment vertical="center" wrapText="1"/>
    </xf>
    <xf numFmtId="38" fontId="12" fillId="3" borderId="51" xfId="1" applyFont="1" applyFill="1" applyBorder="1" applyAlignment="1" applyProtection="1">
      <alignment horizontal="right" vertical="center" wrapText="1"/>
      <protection locked="0"/>
    </xf>
    <xf numFmtId="0" fontId="10" fillId="0" borderId="52" xfId="0" applyFont="1" applyBorder="1" applyAlignment="1" applyProtection="1">
      <alignment horizontal="left" vertical="center" wrapText="1"/>
      <protection locked="0"/>
    </xf>
    <xf numFmtId="38" fontId="12" fillId="0" borderId="53" xfId="1" applyFont="1" applyBorder="1" applyAlignment="1" applyProtection="1">
      <alignment horizontal="right" vertical="center" wrapText="1"/>
      <protection locked="0"/>
    </xf>
    <xf numFmtId="0" fontId="12" fillId="0" borderId="48" xfId="0" applyFont="1" applyBorder="1" applyAlignment="1" applyProtection="1">
      <alignment horizontal="justify" vertical="center" wrapText="1"/>
      <protection locked="0"/>
    </xf>
    <xf numFmtId="38" fontId="12" fillId="0" borderId="48" xfId="1" applyFont="1" applyBorder="1" applyAlignment="1" applyProtection="1">
      <alignment horizontal="right" vertical="center" wrapText="1"/>
      <protection locked="0"/>
    </xf>
    <xf numFmtId="177" fontId="24" fillId="0" borderId="27" xfId="0" applyNumberFormat="1" applyFont="1" applyBorder="1" applyAlignment="1" applyProtection="1">
      <alignment horizontal="right" vertical="center"/>
      <protection locked="0"/>
    </xf>
    <xf numFmtId="177" fontId="24" fillId="0" borderId="27" xfId="0" applyNumberFormat="1" applyFont="1" applyBorder="1" applyAlignment="1" applyProtection="1">
      <alignment horizontal="center" vertical="center"/>
      <protection locked="0"/>
    </xf>
    <xf numFmtId="177" fontId="24" fillId="0" borderId="27" xfId="1" applyNumberFormat="1" applyFont="1" applyBorder="1" applyAlignment="1" applyProtection="1">
      <alignment horizontal="right" vertical="center"/>
      <protection locked="0"/>
    </xf>
    <xf numFmtId="0" fontId="24" fillId="0" borderId="29" xfId="0" applyFont="1" applyBorder="1" applyAlignment="1" applyProtection="1">
      <alignment horizontal="center" vertical="center"/>
      <protection locked="0"/>
    </xf>
    <xf numFmtId="0" fontId="24" fillId="0" borderId="0" xfId="0" applyFont="1" applyAlignment="1" applyProtection="1">
      <alignment vertical="center"/>
      <protection locked="0"/>
    </xf>
    <xf numFmtId="0" fontId="24" fillId="0" borderId="55" xfId="0" applyFont="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vertical="center"/>
      <protection locked="0"/>
    </xf>
    <xf numFmtId="177" fontId="24" fillId="0" borderId="57" xfId="0" applyNumberFormat="1" applyFont="1" applyBorder="1" applyAlignment="1" applyProtection="1">
      <alignment horizontal="right" vertical="center"/>
      <protection locked="0"/>
    </xf>
    <xf numFmtId="177" fontId="24" fillId="0" borderId="57" xfId="0" applyNumberFormat="1" applyFont="1" applyBorder="1" applyAlignment="1" applyProtection="1">
      <alignment horizontal="center" vertical="center"/>
      <protection locked="0"/>
    </xf>
    <xf numFmtId="177" fontId="24" fillId="0" borderId="57" xfId="1" applyNumberFormat="1" applyFont="1" applyBorder="1" applyAlignment="1" applyProtection="1">
      <alignment horizontal="right" vertical="center"/>
      <protection locked="0"/>
    </xf>
    <xf numFmtId="0" fontId="24" fillId="0" borderId="58" xfId="0" applyFont="1" applyBorder="1" applyAlignment="1" applyProtection="1">
      <alignment horizontal="center" vertical="center"/>
      <protection locked="0"/>
    </xf>
    <xf numFmtId="0" fontId="19" fillId="3" borderId="0" xfId="0" applyFont="1" applyFill="1"/>
    <xf numFmtId="0" fontId="53" fillId="0" borderId="0" xfId="0" applyFont="1" applyAlignment="1">
      <alignment vertical="center"/>
    </xf>
    <xf numFmtId="0" fontId="54" fillId="0" borderId="0" xfId="0" applyFont="1" applyAlignment="1">
      <alignment vertical="center"/>
    </xf>
    <xf numFmtId="0" fontId="53" fillId="0" borderId="0" xfId="0" applyFont="1" applyAlignment="1">
      <alignment horizontal="center" vertical="center"/>
    </xf>
    <xf numFmtId="0" fontId="10" fillId="0" borderId="52" xfId="0" applyFont="1" applyBorder="1" applyAlignment="1" applyProtection="1">
      <alignment horizontal="center" vertical="center" wrapText="1"/>
      <protection locked="0"/>
    </xf>
    <xf numFmtId="38" fontId="24" fillId="2" borderId="20" xfId="1" applyFont="1" applyFill="1" applyBorder="1" applyAlignment="1" applyProtection="1">
      <alignment horizontal="center" vertical="center"/>
    </xf>
    <xf numFmtId="38" fontId="22" fillId="0" borderId="0" xfId="1" applyFont="1" applyAlignment="1" applyProtection="1">
      <alignment vertical="center" wrapText="1"/>
    </xf>
    <xf numFmtId="38" fontId="24" fillId="0" borderId="0" xfId="1" applyFont="1" applyAlignment="1" applyProtection="1">
      <alignment horizontal="center" vertical="center"/>
    </xf>
    <xf numFmtId="0" fontId="0" fillId="7" borderId="0" xfId="0" applyFill="1"/>
    <xf numFmtId="0" fontId="6" fillId="7" borderId="0" xfId="0" applyFont="1" applyFill="1" applyAlignment="1">
      <alignment vertical="center"/>
    </xf>
    <xf numFmtId="0" fontId="6" fillId="7" borderId="0" xfId="0" applyFont="1" applyFill="1" applyAlignment="1">
      <alignment horizontal="right" vertical="center"/>
    </xf>
    <xf numFmtId="0" fontId="7" fillId="7" borderId="0" xfId="0" applyFont="1" applyFill="1" applyAlignment="1">
      <alignment vertical="center" wrapText="1"/>
    </xf>
    <xf numFmtId="0" fontId="7" fillId="7" borderId="0" xfId="0" applyFont="1" applyFill="1" applyAlignment="1">
      <alignment vertical="center"/>
    </xf>
    <xf numFmtId="0" fontId="6" fillId="7" borderId="0" xfId="0" applyFont="1" applyFill="1" applyAlignment="1">
      <alignment horizontal="center" vertical="center"/>
    </xf>
    <xf numFmtId="0" fontId="0" fillId="7" borderId="0" xfId="0" applyFill="1" applyAlignment="1">
      <alignment vertical="center"/>
    </xf>
    <xf numFmtId="0" fontId="9" fillId="7" borderId="0" xfId="0" applyFont="1" applyFill="1" applyAlignment="1">
      <alignment vertical="center"/>
    </xf>
    <xf numFmtId="0" fontId="5" fillId="7" borderId="0" xfId="0" applyFont="1" applyFill="1" applyAlignment="1">
      <alignment vertical="center"/>
    </xf>
    <xf numFmtId="38" fontId="12" fillId="3" borderId="51" xfId="1" applyFont="1" applyFill="1" applyBorder="1" applyAlignment="1" applyProtection="1">
      <alignment horizontal="right" vertical="center" wrapText="1"/>
    </xf>
    <xf numFmtId="177" fontId="24" fillId="0" borderId="26" xfId="0" applyNumberFormat="1" applyFont="1" applyBorder="1" applyAlignment="1" applyProtection="1">
      <alignment horizontal="center" vertical="center"/>
      <protection locked="0"/>
    </xf>
    <xf numFmtId="177" fontId="24" fillId="0" borderId="56" xfId="0" applyNumberFormat="1" applyFont="1" applyBorder="1" applyAlignment="1" applyProtection="1">
      <alignment horizontal="center" vertical="center"/>
      <protection locked="0"/>
    </xf>
    <xf numFmtId="0" fontId="55" fillId="6" borderId="19" xfId="0" applyFont="1" applyFill="1" applyBorder="1" applyAlignment="1">
      <alignment horizontal="center" vertical="center" wrapText="1"/>
    </xf>
    <xf numFmtId="0" fontId="55" fillId="6" borderId="20" xfId="0" applyFont="1" applyFill="1" applyBorder="1" applyAlignment="1">
      <alignment horizontal="center" vertical="center" wrapText="1"/>
    </xf>
    <xf numFmtId="0" fontId="56" fillId="6" borderId="21" xfId="0" applyFont="1" applyFill="1" applyBorder="1" applyAlignment="1">
      <alignment horizontal="center" vertical="center" wrapText="1"/>
    </xf>
    <xf numFmtId="0" fontId="11" fillId="0" borderId="26" xfId="0" applyFont="1" applyBorder="1" applyAlignment="1" applyProtection="1">
      <alignment horizontal="center" vertical="center" wrapText="1"/>
      <protection locked="0"/>
    </xf>
    <xf numFmtId="0" fontId="11" fillId="0" borderId="27" xfId="0" applyFont="1" applyBorder="1" applyAlignment="1" applyProtection="1">
      <alignment horizontal="justify" vertical="center" wrapText="1"/>
      <protection locked="0"/>
    </xf>
    <xf numFmtId="0" fontId="11" fillId="0" borderId="29" xfId="0" applyFont="1" applyBorder="1" applyAlignment="1" applyProtection="1">
      <alignment horizontal="justify"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justify" vertical="center" wrapText="1"/>
      <protection locked="0"/>
    </xf>
    <xf numFmtId="0" fontId="11" fillId="0" borderId="24" xfId="0" applyFont="1" applyBorder="1" applyAlignment="1" applyProtection="1">
      <alignment horizontal="justify" vertical="center" wrapText="1"/>
      <protection locked="0"/>
    </xf>
    <xf numFmtId="177" fontId="24" fillId="0" borderId="27" xfId="0" applyNumberFormat="1" applyFont="1" applyBorder="1" applyAlignment="1" applyProtection="1">
      <alignment horizontal="left" vertical="center"/>
      <protection locked="0"/>
    </xf>
    <xf numFmtId="177" fontId="24" fillId="0" borderId="57" xfId="0" applyNumberFormat="1" applyFont="1" applyBorder="1" applyAlignment="1" applyProtection="1">
      <alignment horizontal="left" vertical="center"/>
      <protection locked="0"/>
    </xf>
    <xf numFmtId="177" fontId="18" fillId="0" borderId="26" xfId="0" applyNumberFormat="1" applyFont="1" applyBorder="1" applyAlignment="1" applyProtection="1">
      <alignment horizontal="center" vertical="center"/>
      <protection locked="0"/>
    </xf>
    <xf numFmtId="177" fontId="18" fillId="0" borderId="27" xfId="0" applyNumberFormat="1" applyFont="1" applyBorder="1" applyAlignment="1" applyProtection="1">
      <alignment horizontal="left" vertical="center"/>
      <protection locked="0"/>
    </xf>
    <xf numFmtId="177" fontId="18" fillId="0" borderId="27" xfId="0" applyNumberFormat="1" applyFont="1" applyBorder="1" applyAlignment="1" applyProtection="1">
      <alignment horizontal="center" vertical="center"/>
      <protection locked="0"/>
    </xf>
    <xf numFmtId="177" fontId="18" fillId="0" borderId="27" xfId="0" applyNumberFormat="1" applyFont="1" applyBorder="1" applyAlignment="1" applyProtection="1">
      <alignment horizontal="right" vertical="center"/>
      <protection locked="0"/>
    </xf>
    <xf numFmtId="177" fontId="18" fillId="0" borderId="27" xfId="1" applyNumberFormat="1" applyFont="1" applyBorder="1" applyAlignment="1" applyProtection="1">
      <alignment horizontal="right" vertical="center"/>
      <protection locked="0"/>
    </xf>
    <xf numFmtId="0" fontId="18" fillId="0" borderId="29" xfId="0" applyFont="1" applyBorder="1" applyAlignment="1" applyProtection="1">
      <alignment horizontal="center" vertical="center"/>
      <protection locked="0"/>
    </xf>
    <xf numFmtId="177" fontId="18" fillId="0" borderId="56" xfId="0" applyNumberFormat="1" applyFont="1" applyBorder="1" applyAlignment="1" applyProtection="1">
      <alignment horizontal="center" vertical="center"/>
      <protection locked="0"/>
    </xf>
    <xf numFmtId="177" fontId="18" fillId="0" borderId="57" xfId="0" applyNumberFormat="1" applyFont="1" applyBorder="1" applyAlignment="1" applyProtection="1">
      <alignment horizontal="left" vertical="center"/>
      <protection locked="0"/>
    </xf>
    <xf numFmtId="177" fontId="18" fillId="0" borderId="57" xfId="0" applyNumberFormat="1" applyFont="1" applyBorder="1" applyAlignment="1" applyProtection="1">
      <alignment horizontal="center" vertical="center"/>
      <protection locked="0"/>
    </xf>
    <xf numFmtId="177" fontId="18" fillId="0" borderId="57" xfId="0" applyNumberFormat="1" applyFont="1" applyBorder="1" applyAlignment="1" applyProtection="1">
      <alignment horizontal="right" vertical="center"/>
      <protection locked="0"/>
    </xf>
    <xf numFmtId="177" fontId="18" fillId="0" borderId="57" xfId="1" applyNumberFormat="1" applyFont="1" applyBorder="1" applyAlignment="1" applyProtection="1">
      <alignment horizontal="right" vertical="center"/>
      <protection locked="0"/>
    </xf>
    <xf numFmtId="0" fontId="18" fillId="0" borderId="58" xfId="0" applyFont="1" applyBorder="1" applyAlignment="1" applyProtection="1">
      <alignment horizontal="center" vertical="center"/>
      <protection locked="0"/>
    </xf>
    <xf numFmtId="177" fontId="28" fillId="0" borderId="62" xfId="1" applyNumberFormat="1" applyFont="1" applyFill="1" applyBorder="1" applyAlignment="1" applyProtection="1">
      <alignment horizontal="right" vertical="center"/>
      <protection locked="0"/>
    </xf>
    <xf numFmtId="0" fontId="12" fillId="0" borderId="0" xfId="0" applyFont="1" applyAlignment="1">
      <alignment horizontal="left" vertical="center"/>
    </xf>
    <xf numFmtId="0" fontId="9" fillId="0" borderId="0" xfId="2" applyFont="1" applyBorder="1" applyAlignment="1" applyProtection="1">
      <alignment horizontal="left" vertical="center"/>
    </xf>
    <xf numFmtId="0" fontId="46" fillId="0" borderId="0" xfId="2" applyFont="1" applyBorder="1" applyAlignment="1" applyProtection="1">
      <alignment horizontal="left"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9" fillId="0" borderId="0" xfId="0" applyFont="1" applyAlignment="1">
      <alignment vertical="center" wrapText="1"/>
    </xf>
    <xf numFmtId="0" fontId="46" fillId="0" borderId="9" xfId="2" applyFont="1" applyBorder="1" applyAlignment="1" applyProtection="1">
      <alignment horizontal="left" vertical="center"/>
    </xf>
    <xf numFmtId="0" fontId="5" fillId="0" borderId="0" xfId="0" applyFont="1" applyAlignment="1">
      <alignment horizontal="left" vertical="center"/>
    </xf>
    <xf numFmtId="0" fontId="7" fillId="0" borderId="3" xfId="0" applyFont="1" applyBorder="1" applyAlignment="1">
      <alignment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15" xfId="0" applyFont="1" applyBorder="1" applyAlignment="1">
      <alignment vertical="center" wrapText="1"/>
    </xf>
    <xf numFmtId="0" fontId="7" fillId="0" borderId="15" xfId="0" applyFont="1" applyBorder="1" applyAlignment="1">
      <alignment vertical="center"/>
    </xf>
    <xf numFmtId="0" fontId="7" fillId="0" borderId="16" xfId="0" applyFont="1" applyBorder="1" applyAlignment="1">
      <alignment vertical="center"/>
    </xf>
    <xf numFmtId="0" fontId="45" fillId="0" borderId="0" xfId="0" applyFont="1" applyAlignment="1">
      <alignment horizontal="center" vertical="center" shrinkToFi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0" borderId="0" xfId="2" applyAlignment="1" applyProtection="1">
      <alignment horizontal="left" vertical="center"/>
    </xf>
    <xf numFmtId="0" fontId="0" fillId="0" borderId="0" xfId="0" applyAlignment="1" applyProtection="1">
      <alignment horizontal="right"/>
      <protection locked="0"/>
    </xf>
    <xf numFmtId="0" fontId="50" fillId="0" borderId="0" xfId="0" applyFont="1" applyAlignment="1">
      <alignment horizontal="left" vertical="center" wrapText="1"/>
    </xf>
    <xf numFmtId="0" fontId="47" fillId="0" borderId="0" xfId="2" applyFont="1" applyAlignment="1" applyProtection="1">
      <alignment horizontal="left"/>
    </xf>
    <xf numFmtId="0" fontId="45" fillId="7" borderId="0" xfId="0" applyFont="1" applyFill="1" applyAlignment="1">
      <alignment horizontal="center" vertical="center" wrapText="1" shrinkToFit="1"/>
    </xf>
    <xf numFmtId="0" fontId="48" fillId="0" borderId="0" xfId="2" applyFont="1" applyAlignment="1" applyProtection="1">
      <alignment horizontal="center"/>
    </xf>
    <xf numFmtId="0" fontId="5" fillId="7" borderId="0" xfId="0" applyFont="1" applyFill="1" applyAlignment="1">
      <alignment horizontal="left"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0" borderId="20"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178" fontId="11" fillId="0" borderId="27" xfId="0" applyNumberFormat="1" applyFont="1" applyBorder="1" applyAlignment="1" applyProtection="1">
      <alignment vertical="center" wrapText="1"/>
      <protection locked="0"/>
    </xf>
    <xf numFmtId="178" fontId="11" fillId="0" borderId="29" xfId="0" applyNumberFormat="1" applyFont="1" applyBorder="1" applyAlignment="1" applyProtection="1">
      <alignment vertical="center" wrapText="1"/>
      <protection locked="0"/>
    </xf>
    <xf numFmtId="0" fontId="11" fillId="0" borderId="23" xfId="0" applyFont="1" applyBorder="1" applyAlignment="1" applyProtection="1">
      <alignment vertical="center" wrapText="1"/>
      <protection locked="0"/>
    </xf>
    <xf numFmtId="178" fontId="11" fillId="0" borderId="23" xfId="0" applyNumberFormat="1" applyFont="1" applyBorder="1" applyAlignment="1" applyProtection="1">
      <alignment vertical="center" wrapText="1"/>
      <protection locked="0"/>
    </xf>
    <xf numFmtId="178" fontId="11" fillId="0" borderId="24" xfId="0" applyNumberFormat="1" applyFont="1" applyBorder="1" applyAlignment="1" applyProtection="1">
      <alignment vertical="center" wrapText="1"/>
      <protection locked="0"/>
    </xf>
    <xf numFmtId="0" fontId="16" fillId="2" borderId="27" xfId="0" applyFont="1" applyFill="1" applyBorder="1" applyAlignment="1">
      <alignment horizontal="center" vertical="center" wrapText="1"/>
    </xf>
    <xf numFmtId="0" fontId="11" fillId="3" borderId="27" xfId="0" applyFont="1" applyFill="1" applyBorder="1" applyAlignment="1" applyProtection="1">
      <alignment vertical="center" shrinkToFit="1"/>
      <protection locked="0"/>
    </xf>
    <xf numFmtId="0" fontId="11" fillId="3" borderId="27" xfId="0"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wrapText="1"/>
      <protection locked="0"/>
    </xf>
    <xf numFmtId="0" fontId="11" fillId="3" borderId="23" xfId="0"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wrapText="1"/>
    </xf>
    <xf numFmtId="0" fontId="11" fillId="0" borderId="2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27" xfId="0" applyFont="1" applyBorder="1" applyAlignment="1" applyProtection="1">
      <alignment vertical="center" wrapText="1"/>
      <protection locked="0"/>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177" fontId="11" fillId="2" borderId="33" xfId="0" applyNumberFormat="1" applyFont="1" applyFill="1" applyBorder="1" applyAlignment="1">
      <alignment horizontal="center" vertical="center" wrapText="1"/>
    </xf>
    <xf numFmtId="177" fontId="11" fillId="2" borderId="20" xfId="0" applyNumberFormat="1" applyFont="1" applyFill="1" applyBorder="1" applyAlignment="1">
      <alignment horizontal="center" vertical="center" wrapText="1"/>
    </xf>
    <xf numFmtId="177" fontId="11" fillId="2" borderId="25" xfId="0" applyNumberFormat="1" applyFont="1" applyFill="1" applyBorder="1" applyAlignment="1">
      <alignment horizontal="center" vertical="center" wrapText="1"/>
    </xf>
    <xf numFmtId="177" fontId="11" fillId="0" borderId="33" xfId="0" applyNumberFormat="1" applyFont="1" applyBorder="1" applyAlignment="1" applyProtection="1">
      <alignment horizontal="center" vertical="center" wrapText="1"/>
      <protection locked="0"/>
    </xf>
    <xf numFmtId="177" fontId="11" fillId="0" borderId="20" xfId="0" applyNumberFormat="1" applyFont="1" applyBorder="1" applyAlignment="1" applyProtection="1">
      <alignment horizontal="center" vertical="center" wrapText="1"/>
      <protection locked="0"/>
    </xf>
    <xf numFmtId="177" fontId="11" fillId="0" borderId="25" xfId="0" applyNumberFormat="1" applyFont="1" applyBorder="1" applyAlignment="1" applyProtection="1">
      <alignment horizontal="center" vertical="center" wrapText="1"/>
      <protection locked="0"/>
    </xf>
    <xf numFmtId="177" fontId="11" fillId="2" borderId="35" xfId="0" applyNumberFormat="1" applyFont="1" applyFill="1" applyBorder="1" applyAlignment="1">
      <alignment horizontal="center" vertical="center" wrapText="1"/>
    </xf>
    <xf numFmtId="177" fontId="11" fillId="2" borderId="23" xfId="0" applyNumberFormat="1" applyFont="1" applyFill="1" applyBorder="1" applyAlignment="1">
      <alignment horizontal="center" vertical="center" wrapText="1"/>
    </xf>
    <xf numFmtId="177" fontId="11" fillId="2" borderId="30" xfId="0" applyNumberFormat="1" applyFont="1" applyFill="1" applyBorder="1" applyAlignment="1">
      <alignment horizontal="center" vertical="center" wrapText="1"/>
    </xf>
    <xf numFmtId="177" fontId="11" fillId="0" borderId="35" xfId="0" applyNumberFormat="1" applyFont="1" applyBorder="1" applyAlignment="1" applyProtection="1">
      <alignment horizontal="center" vertical="center" wrapText="1"/>
      <protection locked="0"/>
    </xf>
    <xf numFmtId="177" fontId="11" fillId="0" borderId="23" xfId="0" applyNumberFormat="1" applyFont="1" applyBorder="1" applyAlignment="1" applyProtection="1">
      <alignment horizontal="center" vertical="center" wrapText="1"/>
      <protection locked="0"/>
    </xf>
    <xf numFmtId="177" fontId="11" fillId="0" borderId="30" xfId="0" applyNumberFormat="1" applyFont="1" applyBorder="1" applyAlignment="1" applyProtection="1">
      <alignment horizontal="center" vertical="center" wrapText="1"/>
      <protection locked="0"/>
    </xf>
    <xf numFmtId="177" fontId="11" fillId="3" borderId="41" xfId="0" applyNumberFormat="1" applyFont="1" applyFill="1" applyBorder="1" applyAlignment="1" applyProtection="1">
      <alignment horizontal="center" vertical="center" wrapText="1"/>
      <protection locked="0"/>
    </xf>
    <xf numFmtId="177" fontId="11" fillId="3" borderId="31" xfId="0" applyNumberFormat="1" applyFont="1" applyFill="1" applyBorder="1" applyAlignment="1" applyProtection="1">
      <alignment horizontal="center" vertical="center" wrapText="1"/>
      <protection locked="0"/>
    </xf>
    <xf numFmtId="177" fontId="11" fillId="3" borderId="14" xfId="0" applyNumberFormat="1" applyFont="1" applyFill="1" applyBorder="1" applyAlignment="1" applyProtection="1">
      <alignment horizontal="center" vertical="center" wrapText="1"/>
      <protection locked="0"/>
    </xf>
    <xf numFmtId="177" fontId="11" fillId="2" borderId="41" xfId="0" applyNumberFormat="1" applyFont="1" applyFill="1" applyBorder="1" applyAlignment="1">
      <alignment horizontal="center" vertical="center" wrapText="1"/>
    </xf>
    <xf numFmtId="177" fontId="11" fillId="2" borderId="14" xfId="0" applyNumberFormat="1" applyFont="1" applyFill="1" applyBorder="1" applyAlignment="1">
      <alignment horizontal="center" vertical="center" wrapText="1"/>
    </xf>
    <xf numFmtId="177" fontId="11" fillId="2" borderId="15" xfId="0" applyNumberFormat="1" applyFont="1" applyFill="1" applyBorder="1" applyAlignment="1">
      <alignment horizontal="center" vertical="center" wrapText="1"/>
    </xf>
    <xf numFmtId="177" fontId="11" fillId="0" borderId="15" xfId="0" applyNumberFormat="1" applyFont="1" applyBorder="1" applyAlignment="1" applyProtection="1">
      <alignment horizontal="center" vertical="center" wrapText="1"/>
      <protection locked="0"/>
    </xf>
    <xf numFmtId="0" fontId="11" fillId="2" borderId="26" xfId="0" applyFont="1" applyFill="1" applyBorder="1" applyAlignment="1">
      <alignment horizontal="center" vertical="center" wrapText="1"/>
    </xf>
    <xf numFmtId="0" fontId="11" fillId="0" borderId="20"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177" fontId="11" fillId="3" borderId="39" xfId="0" applyNumberFormat="1" applyFont="1" applyFill="1" applyBorder="1" applyAlignment="1" applyProtection="1">
      <alignment horizontal="center" vertical="center" wrapText="1"/>
      <protection locked="0"/>
    </xf>
    <xf numFmtId="177" fontId="11" fillId="3" borderId="40" xfId="0" applyNumberFormat="1" applyFont="1" applyFill="1" applyBorder="1" applyAlignment="1" applyProtection="1">
      <alignment horizontal="center" vertical="center" wrapText="1"/>
      <protection locked="0"/>
    </xf>
    <xf numFmtId="177" fontId="11" fillId="3" borderId="2" xfId="0" applyNumberFormat="1" applyFont="1" applyFill="1" applyBorder="1" applyAlignment="1" applyProtection="1">
      <alignment horizontal="center" vertical="center" wrapText="1"/>
      <protection locked="0"/>
    </xf>
    <xf numFmtId="177" fontId="11" fillId="2" borderId="39" xfId="0" applyNumberFormat="1" applyFont="1" applyFill="1" applyBorder="1" applyAlignment="1">
      <alignment horizontal="center" vertical="center" wrapText="1"/>
    </xf>
    <xf numFmtId="177" fontId="11" fillId="2" borderId="40" xfId="0" applyNumberFormat="1" applyFont="1" applyFill="1" applyBorder="1" applyAlignment="1">
      <alignment horizontal="center" vertical="center" wrapText="1"/>
    </xf>
    <xf numFmtId="177" fontId="11" fillId="0" borderId="3" xfId="0" applyNumberFormat="1" applyFont="1" applyBorder="1" applyAlignment="1" applyProtection="1">
      <alignment horizontal="center" vertical="center" wrapText="1"/>
      <protection locked="0"/>
    </xf>
    <xf numFmtId="177" fontId="11" fillId="2" borderId="3" xfId="0" applyNumberFormat="1" applyFont="1" applyFill="1" applyBorder="1" applyAlignment="1">
      <alignment horizontal="center" vertical="center" wrapText="1"/>
    </xf>
    <xf numFmtId="0" fontId="11" fillId="2" borderId="19"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22" xfId="0" applyFont="1" applyFill="1" applyBorder="1" applyAlignment="1">
      <alignment horizontal="left" vertical="center" wrapText="1"/>
    </xf>
    <xf numFmtId="178" fontId="11" fillId="2" borderId="20" xfId="0" applyNumberFormat="1" applyFont="1" applyFill="1" applyBorder="1" applyAlignment="1">
      <alignment horizontal="center" vertical="center" wrapText="1"/>
    </xf>
    <xf numFmtId="178" fontId="11" fillId="2" borderId="21" xfId="0" applyNumberFormat="1" applyFont="1" applyFill="1" applyBorder="1" applyAlignment="1">
      <alignment horizontal="center" vertical="center" wrapText="1"/>
    </xf>
    <xf numFmtId="0" fontId="11" fillId="3" borderId="37" xfId="0" applyFont="1" applyFill="1" applyBorder="1" applyAlignment="1" applyProtection="1">
      <alignment horizontal="left" vertical="center" wrapText="1"/>
      <protection locked="0"/>
    </xf>
    <xf numFmtId="0" fontId="11" fillId="3" borderId="38" xfId="0" applyFont="1" applyFill="1" applyBorder="1" applyAlignment="1" applyProtection="1">
      <alignment horizontal="left" vertical="center" wrapText="1"/>
      <protection locked="0"/>
    </xf>
    <xf numFmtId="0" fontId="11" fillId="3" borderId="23" xfId="0" applyFont="1" applyFill="1" applyBorder="1" applyAlignment="1" applyProtection="1">
      <alignment horizontal="left" vertical="center" wrapText="1"/>
      <protection locked="0"/>
    </xf>
    <xf numFmtId="0" fontId="11" fillId="3" borderId="24" xfId="0" applyFont="1" applyFill="1" applyBorder="1" applyAlignment="1" applyProtection="1">
      <alignment horizontal="left" vertical="center" wrapText="1"/>
      <protection locked="0"/>
    </xf>
    <xf numFmtId="0" fontId="11" fillId="3" borderId="20" xfId="0" applyFont="1" applyFill="1" applyBorder="1" applyAlignment="1" applyProtection="1">
      <alignment horizontal="left" vertical="center" wrapText="1"/>
      <protection locked="0"/>
    </xf>
    <xf numFmtId="0" fontId="11" fillId="3" borderId="21" xfId="0" applyFont="1" applyFill="1" applyBorder="1" applyAlignment="1" applyProtection="1">
      <alignment horizontal="left" vertical="center" wrapText="1"/>
      <protection locked="0"/>
    </xf>
    <xf numFmtId="176" fontId="11" fillId="3" borderId="31" xfId="0" applyNumberFormat="1" applyFont="1" applyFill="1" applyBorder="1" applyAlignment="1" applyProtection="1">
      <alignment horizontal="center" vertical="center" wrapText="1"/>
      <protection locked="0"/>
    </xf>
    <xf numFmtId="176" fontId="11" fillId="3" borderId="32" xfId="0" applyNumberFormat="1" applyFont="1" applyFill="1" applyBorder="1" applyAlignment="1" applyProtection="1">
      <alignment horizontal="center" vertical="center" wrapText="1"/>
      <protection locked="0"/>
    </xf>
    <xf numFmtId="0" fontId="11" fillId="0" borderId="31" xfId="0" applyFont="1" applyBorder="1" applyAlignment="1" applyProtection="1">
      <alignment vertical="top" wrapText="1"/>
      <protection locked="0"/>
    </xf>
    <xf numFmtId="0" fontId="11" fillId="0" borderId="32" xfId="0" applyFont="1" applyBorder="1" applyAlignment="1" applyProtection="1">
      <alignment vertical="top" wrapText="1"/>
      <protection locked="0"/>
    </xf>
    <xf numFmtId="176" fontId="3" fillId="0" borderId="15" xfId="0" applyNumberFormat="1" applyFont="1" applyBorder="1" applyAlignment="1">
      <alignment horizontal="left" vertical="center" wrapText="1"/>
    </xf>
    <xf numFmtId="176" fontId="3" fillId="0" borderId="16" xfId="0" applyNumberFormat="1" applyFont="1" applyBorder="1" applyAlignment="1">
      <alignment horizontal="left" vertical="center" wrapText="1"/>
    </xf>
    <xf numFmtId="0" fontId="11" fillId="3" borderId="33" xfId="0" applyFont="1" applyFill="1" applyBorder="1" applyAlignment="1" applyProtection="1">
      <alignment horizontal="left" vertical="center" wrapText="1"/>
      <protection locked="0"/>
    </xf>
    <xf numFmtId="0" fontId="11" fillId="3" borderId="27" xfId="0" applyFont="1" applyFill="1" applyBorder="1" applyAlignment="1" applyProtection="1">
      <alignment horizontal="left" vertical="center" wrapText="1"/>
      <protection locked="0"/>
    </xf>
    <xf numFmtId="0" fontId="11" fillId="3" borderId="29" xfId="0" applyFont="1" applyFill="1" applyBorder="1" applyAlignment="1" applyProtection="1">
      <alignment horizontal="left" vertical="center" wrapText="1"/>
      <protection locked="0"/>
    </xf>
    <xf numFmtId="0" fontId="11" fillId="2" borderId="30"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3" borderId="34"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3" borderId="34" xfId="0" applyFont="1" applyFill="1" applyBorder="1" applyAlignment="1" applyProtection="1">
      <alignment horizontal="center" vertical="center" shrinkToFit="1"/>
      <protection locked="0"/>
    </xf>
    <xf numFmtId="0" fontId="11" fillId="3" borderId="36"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horizontal="right"/>
    </xf>
    <xf numFmtId="0" fontId="11" fillId="0" borderId="0" xfId="0" applyFont="1" applyProtection="1">
      <protection locked="0"/>
    </xf>
    <xf numFmtId="0" fontId="15" fillId="0" borderId="0" xfId="0" applyFont="1" applyAlignment="1">
      <alignment horizontal="left" vertical="center"/>
    </xf>
    <xf numFmtId="0" fontId="8" fillId="0" borderId="0" xfId="2" applyAlignment="1" applyProtection="1">
      <alignment horizontal="center" vertical="center"/>
    </xf>
    <xf numFmtId="0" fontId="11" fillId="3" borderId="27" xfId="0" applyFont="1" applyFill="1" applyBorder="1" applyAlignment="1" applyProtection="1">
      <alignment horizontal="center" vertical="center" shrinkToFit="1"/>
      <protection locked="0"/>
    </xf>
    <xf numFmtId="0" fontId="11" fillId="3" borderId="28" xfId="0" applyFont="1" applyFill="1" applyBorder="1" applyAlignment="1" applyProtection="1">
      <alignment horizontal="center" vertical="center" wrapText="1"/>
      <protection locked="0"/>
    </xf>
    <xf numFmtId="0" fontId="11" fillId="3" borderId="30" xfId="0" applyFont="1" applyFill="1" applyBorder="1" applyAlignment="1" applyProtection="1">
      <alignment horizontal="center" vertical="center" wrapText="1"/>
      <protection locked="0"/>
    </xf>
    <xf numFmtId="0" fontId="11" fillId="2" borderId="13"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9" fillId="0" borderId="0" xfId="0" applyFont="1" applyAlignment="1">
      <alignment horizontal="left"/>
    </xf>
    <xf numFmtId="0" fontId="11" fillId="0" borderId="20" xfId="0" applyFont="1" applyBorder="1" applyAlignment="1" applyProtection="1">
      <alignment horizontal="left" vertical="center" shrinkToFit="1"/>
      <protection locked="0"/>
    </xf>
    <xf numFmtId="0" fontId="11" fillId="0" borderId="21" xfId="0" applyFont="1" applyBorder="1" applyAlignment="1" applyProtection="1">
      <alignment horizontal="left" vertical="center" shrinkToFit="1"/>
      <protection locked="0"/>
    </xf>
    <xf numFmtId="0" fontId="9" fillId="3" borderId="23" xfId="0" applyFont="1" applyFill="1" applyBorder="1" applyAlignment="1" applyProtection="1">
      <alignment horizontal="left" vertical="center" wrapText="1"/>
      <protection locked="0"/>
    </xf>
    <xf numFmtId="0" fontId="9" fillId="3" borderId="24" xfId="0" applyFont="1" applyFill="1" applyBorder="1" applyAlignment="1" applyProtection="1">
      <alignment horizontal="left" vertical="center" wrapText="1"/>
      <protection locked="0"/>
    </xf>
    <xf numFmtId="0" fontId="11" fillId="2" borderId="25"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2" borderId="23" xfId="0" applyFont="1" applyFill="1" applyBorder="1" applyAlignment="1">
      <alignment horizontal="center" vertical="center"/>
    </xf>
    <xf numFmtId="0" fontId="11" fillId="3" borderId="23" xfId="0" applyFont="1" applyFill="1" applyBorder="1" applyAlignment="1" applyProtection="1">
      <alignment horizontal="left" vertical="center"/>
      <protection locked="0"/>
    </xf>
    <xf numFmtId="178" fontId="11" fillId="0" borderId="23" xfId="0" applyNumberFormat="1" applyFont="1" applyBorder="1" applyAlignment="1" applyProtection="1">
      <alignment horizontal="center" vertical="center"/>
      <protection locked="0"/>
    </xf>
    <xf numFmtId="178" fontId="11" fillId="0" borderId="30" xfId="0" applyNumberFormat="1" applyFont="1" applyBorder="1" applyAlignment="1" applyProtection="1">
      <alignment horizontal="center" vertical="center"/>
      <protection locked="0"/>
    </xf>
    <xf numFmtId="0" fontId="11" fillId="2" borderId="35"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31" xfId="0" applyFont="1" applyBorder="1" applyAlignment="1" applyProtection="1">
      <alignment horizontal="left" vertical="center" wrapText="1"/>
      <protection locked="0"/>
    </xf>
    <xf numFmtId="0" fontId="11" fillId="0" borderId="32" xfId="0" applyFont="1" applyBorder="1" applyAlignment="1" applyProtection="1">
      <alignment horizontal="left" vertical="center" wrapText="1"/>
      <protection locked="0"/>
    </xf>
    <xf numFmtId="0" fontId="11" fillId="2" borderId="27" xfId="0" applyFont="1" applyFill="1" applyBorder="1" applyAlignment="1">
      <alignment horizontal="center" vertical="center"/>
    </xf>
    <xf numFmtId="0" fontId="11" fillId="3" borderId="27" xfId="0" applyFont="1" applyFill="1" applyBorder="1" applyAlignment="1" applyProtection="1">
      <alignment horizontal="left" vertical="center"/>
      <protection locked="0"/>
    </xf>
    <xf numFmtId="178" fontId="11" fillId="0" borderId="27" xfId="0" applyNumberFormat="1" applyFont="1" applyBorder="1" applyAlignment="1" applyProtection="1">
      <alignment horizontal="center" vertical="center"/>
      <protection locked="0"/>
    </xf>
    <xf numFmtId="178" fontId="11" fillId="0" borderId="28" xfId="0" applyNumberFormat="1" applyFont="1" applyBorder="1" applyAlignment="1" applyProtection="1">
      <alignment horizontal="center" vertical="center"/>
      <protection locked="0"/>
    </xf>
    <xf numFmtId="0" fontId="11" fillId="2" borderId="47"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wrapText="1"/>
    </xf>
    <xf numFmtId="0" fontId="18" fillId="2" borderId="27"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15"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31" xfId="0" applyFont="1" applyBorder="1" applyAlignment="1" applyProtection="1">
      <alignment horizontal="left" vertical="center" wrapText="1" shrinkToFit="1"/>
      <protection locked="0"/>
    </xf>
    <xf numFmtId="0" fontId="11" fillId="0" borderId="32" xfId="0" applyFont="1" applyBorder="1" applyAlignment="1" applyProtection="1">
      <alignment horizontal="left" vertical="center" wrapText="1" shrinkToFit="1"/>
      <protection locked="0"/>
    </xf>
    <xf numFmtId="0" fontId="11" fillId="0" borderId="20"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9" fillId="0" borderId="9" xfId="0" applyFont="1" applyBorder="1" applyAlignment="1">
      <alignment vertical="center"/>
    </xf>
    <xf numFmtId="0" fontId="11" fillId="0" borderId="14"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178" fontId="11" fillId="0" borderId="43" xfId="0" applyNumberFormat="1" applyFont="1" applyBorder="1" applyAlignment="1" applyProtection="1">
      <alignment horizontal="center" vertical="center"/>
      <protection locked="0"/>
    </xf>
    <xf numFmtId="178" fontId="11" fillId="0" borderId="44" xfId="0" applyNumberFormat="1" applyFont="1" applyBorder="1" applyAlignment="1" applyProtection="1">
      <alignment horizontal="center" vertical="center"/>
      <protection locked="0"/>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0" borderId="20"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indent="1" shrinkToFit="1"/>
      <protection locked="0"/>
    </xf>
    <xf numFmtId="0" fontId="11" fillId="0" borderId="24" xfId="0" applyFont="1" applyBorder="1" applyAlignment="1" applyProtection="1">
      <alignment horizontal="left" vertical="top" wrapText="1" indent="1" shrinkToFit="1"/>
      <protection locked="0"/>
    </xf>
    <xf numFmtId="0" fontId="9" fillId="0" borderId="0" xfId="0" applyFont="1"/>
    <xf numFmtId="0" fontId="11" fillId="0" borderId="31" xfId="0" applyFont="1" applyBorder="1" applyAlignment="1" applyProtection="1">
      <alignment horizontal="left" vertical="top" wrapText="1" indent="1" shrinkToFit="1"/>
      <protection locked="0"/>
    </xf>
    <xf numFmtId="0" fontId="11" fillId="0" borderId="32" xfId="0" applyFont="1" applyBorder="1" applyAlignment="1" applyProtection="1">
      <alignment horizontal="left" vertical="top" wrapText="1" indent="1" shrinkToFit="1"/>
      <protection locked="0"/>
    </xf>
    <xf numFmtId="0" fontId="11" fillId="0" borderId="31"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2" fillId="2" borderId="48" xfId="0" applyFont="1" applyFill="1" applyBorder="1" applyAlignment="1">
      <alignment horizontal="center" vertical="center" wrapText="1"/>
    </xf>
    <xf numFmtId="0" fontId="12" fillId="0" borderId="48" xfId="0" applyFont="1" applyBorder="1" applyAlignment="1">
      <alignment horizontal="center" vertical="center" wrapText="1"/>
    </xf>
    <xf numFmtId="0" fontId="21" fillId="0" borderId="0" xfId="0" applyFont="1" applyAlignment="1">
      <alignment horizontal="center" vertical="center"/>
    </xf>
    <xf numFmtId="0" fontId="12" fillId="0" borderId="4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3" xfId="0" applyFont="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right" vertical="center"/>
    </xf>
    <xf numFmtId="0" fontId="35" fillId="0" borderId="0" xfId="0" applyFont="1" applyAlignment="1">
      <alignment horizontal="center" vertical="center"/>
    </xf>
    <xf numFmtId="0" fontId="12" fillId="0" borderId="9" xfId="0" applyFont="1" applyBorder="1" applyAlignment="1">
      <alignment horizontal="left" vertical="center"/>
    </xf>
    <xf numFmtId="177" fontId="24" fillId="2" borderId="59" xfId="0" applyNumberFormat="1" applyFont="1" applyFill="1" applyBorder="1" applyAlignment="1">
      <alignment horizontal="center" vertical="center"/>
    </xf>
    <xf numFmtId="177" fontId="24" fillId="2" borderId="60" xfId="0" applyNumberFormat="1" applyFont="1" applyFill="1" applyBorder="1" applyAlignment="1">
      <alignment horizontal="center" vertical="center"/>
    </xf>
    <xf numFmtId="177" fontId="24" fillId="2" borderId="61" xfId="0" applyNumberFormat="1" applyFont="1" applyFill="1" applyBorder="1" applyAlignment="1">
      <alignment horizontal="center" vertical="center"/>
    </xf>
    <xf numFmtId="0" fontId="5" fillId="0" borderId="0" xfId="0" applyFont="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left" vertical="center" wrapText="1"/>
    </xf>
    <xf numFmtId="178" fontId="11" fillId="0" borderId="66" xfId="0" applyNumberFormat="1" applyFont="1" applyBorder="1" applyAlignment="1" applyProtection="1">
      <alignment horizontal="center" vertical="center"/>
      <protection locked="0"/>
    </xf>
    <xf numFmtId="0" fontId="11" fillId="3" borderId="28" xfId="0" applyFont="1" applyFill="1" applyBorder="1" applyAlignment="1" applyProtection="1">
      <alignment horizontal="left" vertical="center" wrapText="1"/>
      <protection locked="0"/>
    </xf>
    <xf numFmtId="0" fontId="11" fillId="3" borderId="66"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178" fontId="11" fillId="3" borderId="31" xfId="0" applyNumberFormat="1" applyFont="1" applyFill="1" applyBorder="1" applyAlignment="1" applyProtection="1">
      <alignment horizontal="center" vertical="center" wrapText="1"/>
      <protection locked="0"/>
    </xf>
    <xf numFmtId="178" fontId="11" fillId="3" borderId="43" xfId="0" applyNumberFormat="1" applyFont="1" applyFill="1" applyBorder="1" applyAlignment="1" applyProtection="1">
      <alignment horizontal="center" vertical="center"/>
      <protection locked="0"/>
    </xf>
    <xf numFmtId="178" fontId="11" fillId="3" borderId="44" xfId="0" applyNumberFormat="1" applyFont="1" applyFill="1" applyBorder="1" applyAlignment="1" applyProtection="1">
      <alignment horizontal="center" vertical="center"/>
      <protection locked="0"/>
    </xf>
    <xf numFmtId="0" fontId="11" fillId="3" borderId="31" xfId="0" applyFont="1" applyFill="1" applyBorder="1" applyAlignment="1" applyProtection="1">
      <alignment horizontal="left" vertical="top" wrapText="1"/>
      <protection locked="0"/>
    </xf>
    <xf numFmtId="0" fontId="11" fillId="3" borderId="32" xfId="0" applyFont="1" applyFill="1" applyBorder="1" applyAlignment="1" applyProtection="1">
      <alignment horizontal="left" vertical="top" wrapText="1"/>
      <protection locked="0"/>
    </xf>
    <xf numFmtId="0" fontId="11" fillId="3" borderId="64"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0" fillId="0" borderId="0" xfId="0" applyAlignment="1">
      <alignment horizontal="center"/>
    </xf>
    <xf numFmtId="0" fontId="9" fillId="0" borderId="9" xfId="0" applyFont="1" applyBorder="1" applyAlignment="1">
      <alignment horizontal="left" vertical="center" wrapText="1"/>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1" fillId="3" borderId="1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8" fillId="0" borderId="11" xfId="0" applyFont="1" applyBorder="1" applyAlignment="1">
      <alignment horizontal="left" vertical="center" wrapText="1"/>
    </xf>
    <xf numFmtId="0" fontId="43" fillId="0" borderId="0" xfId="0" applyFont="1" applyAlignment="1">
      <alignment horizontal="center" vertical="center"/>
    </xf>
    <xf numFmtId="178" fontId="11" fillId="0" borderId="31" xfId="0" applyNumberFormat="1" applyFont="1" applyBorder="1" applyAlignment="1" applyProtection="1">
      <alignment horizontal="center" vertical="center" wrapText="1"/>
      <protection locked="0"/>
    </xf>
    <xf numFmtId="0" fontId="0" fillId="0" borderId="0" xfId="0" applyAlignment="1">
      <alignment vertical="top"/>
    </xf>
  </cellXfs>
  <cellStyles count="3">
    <cellStyle name="ハイパーリンク" xfId="2" builtinId="8"/>
    <cellStyle name="桁区切り" xfId="1" builtinId="6"/>
    <cellStyle name="標準" xfId="0" builtinId="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59996337778862885"/>
        </patternFill>
      </fill>
    </dxf>
    <dxf>
      <fill>
        <patternFill patternType="solid">
          <fgColor indexed="64"/>
          <bgColor rgb="FFFFFF99"/>
        </patternFill>
      </fill>
    </dxf>
    <dxf>
      <fill>
        <patternFill>
          <bgColor rgb="FFFFFF99"/>
        </patternFill>
      </fill>
    </dxf>
    <dxf>
      <fill>
        <patternFill>
          <bgColor rgb="FFFFFF99"/>
        </patternFill>
      </fill>
    </dxf>
    <dxf>
      <fill>
        <patternFill>
          <bgColor theme="8" tint="0.59996337778862885"/>
        </patternFill>
      </fill>
    </dxf>
    <dxf>
      <fill>
        <patternFill>
          <bgColor theme="8" tint="0.59996337778862885"/>
        </patternFill>
      </fill>
    </dxf>
    <dxf>
      <fill>
        <patternFill>
          <bgColor rgb="FFFFFF99"/>
        </patternFill>
      </fill>
    </dxf>
    <dxf>
      <fill>
        <patternFill>
          <bgColor rgb="FFFFFF66"/>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20</xdr:row>
          <xdr:rowOff>101600</xdr:rowOff>
        </xdr:from>
        <xdr:to>
          <xdr:col>1</xdr:col>
          <xdr:colOff>438150</xdr:colOff>
          <xdr:row>20</xdr:row>
          <xdr:rowOff>622300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13</xdr:row>
          <xdr:rowOff>82550</xdr:rowOff>
        </xdr:from>
        <xdr:to>
          <xdr:col>1</xdr:col>
          <xdr:colOff>438150</xdr:colOff>
          <xdr:row>13</xdr:row>
          <xdr:rowOff>603250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xdr:row>
          <xdr:rowOff>25400</xdr:rowOff>
        </xdr:from>
        <xdr:to>
          <xdr:col>1</xdr:col>
          <xdr:colOff>444500</xdr:colOff>
          <xdr:row>7</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22</xdr:row>
          <xdr:rowOff>88900</xdr:rowOff>
        </xdr:from>
        <xdr:to>
          <xdr:col>1</xdr:col>
          <xdr:colOff>463550</xdr:colOff>
          <xdr:row>23</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21</xdr:row>
          <xdr:rowOff>355600</xdr:rowOff>
        </xdr:from>
        <xdr:to>
          <xdr:col>1</xdr:col>
          <xdr:colOff>457200</xdr:colOff>
          <xdr:row>21</xdr:row>
          <xdr:rowOff>876300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2</xdr:col>
      <xdr:colOff>304800</xdr:colOff>
      <xdr:row>6</xdr:row>
      <xdr:rowOff>38100</xdr:rowOff>
    </xdr:to>
    <xdr:sp macro="" textlink="">
      <xdr:nvSpPr>
        <xdr:cNvPr id="4098" name="AutoShape 2">
          <a:extLst>
            <a:ext uri="{FF2B5EF4-FFF2-40B4-BE49-F238E27FC236}">
              <a16:creationId xmlns:a16="http://schemas.microsoft.com/office/drawing/2014/main" id="{0DC45E57-0A16-25F4-DB3C-AD3DFB94D03D}"/>
            </a:ext>
          </a:extLst>
        </xdr:cNvPr>
        <xdr:cNvSpPr>
          <a:spLocks noChangeAspect="1" noChangeArrowheads="1"/>
        </xdr:cNvSpPr>
      </xdr:nvSpPr>
      <xdr:spPr bwMode="auto">
        <a:xfrm>
          <a:off x="1219200" y="11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38100</xdr:rowOff>
    </xdr:to>
    <xdr:sp macro="" textlink="">
      <xdr:nvSpPr>
        <xdr:cNvPr id="4099" name="AutoShape 3">
          <a:extLst>
            <a:ext uri="{FF2B5EF4-FFF2-40B4-BE49-F238E27FC236}">
              <a16:creationId xmlns:a16="http://schemas.microsoft.com/office/drawing/2014/main" id="{1A29B095-0DC8-CC61-DD4A-6ED69FB44C50}"/>
            </a:ext>
          </a:extLst>
        </xdr:cNvPr>
        <xdr:cNvSpPr>
          <a:spLocks noChangeAspect="1" noChangeArrowheads="1"/>
        </xdr:cNvSpPr>
      </xdr:nvSpPr>
      <xdr:spPr bwMode="auto">
        <a:xfrm>
          <a:off x="1828800" y="8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38100</xdr:rowOff>
    </xdr:to>
    <xdr:sp macro="" textlink="">
      <xdr:nvSpPr>
        <xdr:cNvPr id="4100" name="AutoShape 4">
          <a:extLst>
            <a:ext uri="{FF2B5EF4-FFF2-40B4-BE49-F238E27FC236}">
              <a16:creationId xmlns:a16="http://schemas.microsoft.com/office/drawing/2014/main" id="{95B28CA9-722F-6E9B-D3B7-FC9D106A3AB3}"/>
            </a:ext>
          </a:extLst>
        </xdr:cNvPr>
        <xdr:cNvSpPr>
          <a:spLocks noChangeAspect="1" noChangeArrowheads="1"/>
        </xdr:cNvSpPr>
      </xdr:nvSpPr>
      <xdr:spPr bwMode="auto">
        <a:xfrm>
          <a:off x="1828800" y="8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5</xdr:row>
      <xdr:rowOff>0</xdr:rowOff>
    </xdr:from>
    <xdr:to>
      <xdr:col>3</xdr:col>
      <xdr:colOff>304800</xdr:colOff>
      <xdr:row>6</xdr:row>
      <xdr:rowOff>38100</xdr:rowOff>
    </xdr:to>
    <xdr:sp macro="" textlink="">
      <xdr:nvSpPr>
        <xdr:cNvPr id="4101" name="AutoShape 5">
          <a:extLst>
            <a:ext uri="{FF2B5EF4-FFF2-40B4-BE49-F238E27FC236}">
              <a16:creationId xmlns:a16="http://schemas.microsoft.com/office/drawing/2014/main" id="{F7A0A993-1F85-8A46-AE11-AD4FA0AA59D1}"/>
            </a:ext>
          </a:extLst>
        </xdr:cNvPr>
        <xdr:cNvSpPr>
          <a:spLocks noChangeAspect="1" noChangeArrowheads="1"/>
        </xdr:cNvSpPr>
      </xdr:nvSpPr>
      <xdr:spPr bwMode="auto">
        <a:xfrm>
          <a:off x="1828800" y="82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139699</xdr:rowOff>
    </xdr:to>
    <xdr:sp macro="" textlink="">
      <xdr:nvSpPr>
        <xdr:cNvPr id="4103" name="AutoShape 7">
          <a:extLst>
            <a:ext uri="{FF2B5EF4-FFF2-40B4-BE49-F238E27FC236}">
              <a16:creationId xmlns:a16="http://schemas.microsoft.com/office/drawing/2014/main" id="{1D23D48D-5E84-FD75-29B8-C866E1F5971B}"/>
            </a:ext>
          </a:extLst>
        </xdr:cNvPr>
        <xdr:cNvSpPr>
          <a:spLocks noChangeAspect="1" noChangeArrowheads="1"/>
        </xdr:cNvSpPr>
      </xdr:nvSpPr>
      <xdr:spPr bwMode="auto">
        <a:xfrm>
          <a:off x="2438400" y="11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139699</xdr:rowOff>
    </xdr:to>
    <xdr:sp macro="" textlink="">
      <xdr:nvSpPr>
        <xdr:cNvPr id="4105" name="AutoShape 9">
          <a:extLst>
            <a:ext uri="{FF2B5EF4-FFF2-40B4-BE49-F238E27FC236}">
              <a16:creationId xmlns:a16="http://schemas.microsoft.com/office/drawing/2014/main" id="{1B7CB6A2-2B01-F98C-23BB-5931604A8A7A}"/>
            </a:ext>
          </a:extLst>
        </xdr:cNvPr>
        <xdr:cNvSpPr>
          <a:spLocks noChangeAspect="1" noChangeArrowheads="1"/>
        </xdr:cNvSpPr>
      </xdr:nvSpPr>
      <xdr:spPr bwMode="auto">
        <a:xfrm>
          <a:off x="2438400" y="11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196850</xdr:colOff>
      <xdr:row>6</xdr:row>
      <xdr:rowOff>82550</xdr:rowOff>
    </xdr:from>
    <xdr:to>
      <xdr:col>7</xdr:col>
      <xdr:colOff>400050</xdr:colOff>
      <xdr:row>26</xdr:row>
      <xdr:rowOff>31750</xdr:rowOff>
    </xdr:to>
    <xdr:pic>
      <xdr:nvPicPr>
        <xdr:cNvPr id="5" name="図 4">
          <a:extLst>
            <a:ext uri="{FF2B5EF4-FFF2-40B4-BE49-F238E27FC236}">
              <a16:creationId xmlns:a16="http://schemas.microsoft.com/office/drawing/2014/main" id="{04BCBF0E-4AD4-654D-4B73-508BAAD1FC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6050" y="1162050"/>
          <a:ext cx="3251200" cy="3251200"/>
        </a:xfrm>
        <a:prstGeom prst="rect">
          <a:avLst/>
        </a:prstGeom>
      </xdr:spPr>
    </xdr:pic>
    <xdr:clientData/>
  </xdr:twoCellAnchor>
  <xdr:twoCellAnchor editAs="oneCell">
    <xdr:from>
      <xdr:col>5</xdr:col>
      <xdr:colOff>336550</xdr:colOff>
      <xdr:row>35</xdr:row>
      <xdr:rowOff>12700</xdr:rowOff>
    </xdr:from>
    <xdr:to>
      <xdr:col>9</xdr:col>
      <xdr:colOff>56464</xdr:colOff>
      <xdr:row>40</xdr:row>
      <xdr:rowOff>88900</xdr:rowOff>
    </xdr:to>
    <xdr:pic>
      <xdr:nvPicPr>
        <xdr:cNvPr id="8" name="図 7" descr="草, 屋外, 座る, グループ が含まれている画像&#10;&#10;自動的に生成された説明">
          <a:extLst>
            <a:ext uri="{FF2B5EF4-FFF2-40B4-BE49-F238E27FC236}">
              <a16:creationId xmlns:a16="http://schemas.microsoft.com/office/drawing/2014/main" id="{4401E4D7-E2C0-3700-EE31-89B7857915B6}"/>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3384550" y="6991350"/>
          <a:ext cx="2158314" cy="1555750"/>
        </a:xfrm>
        <a:prstGeom prst="rect">
          <a:avLst/>
        </a:prstGeom>
      </xdr:spPr>
    </xdr:pic>
    <xdr:clientData/>
  </xdr:twoCellAnchor>
  <xdr:twoCellAnchor editAs="oneCell">
    <xdr:from>
      <xdr:col>0</xdr:col>
      <xdr:colOff>406593</xdr:colOff>
      <xdr:row>35</xdr:row>
      <xdr:rowOff>6414</xdr:rowOff>
    </xdr:from>
    <xdr:to>
      <xdr:col>4</xdr:col>
      <xdr:colOff>395075</xdr:colOff>
      <xdr:row>40</xdr:row>
      <xdr:rowOff>108014</xdr:rowOff>
    </xdr:to>
    <xdr:pic>
      <xdr:nvPicPr>
        <xdr:cNvPr id="10" name="図 9" descr="森林散策">
          <a:extLst>
            <a:ext uri="{FF2B5EF4-FFF2-40B4-BE49-F238E27FC236}">
              <a16:creationId xmlns:a16="http://schemas.microsoft.com/office/drawing/2014/main" id="{B8E1DFC9-CA6C-579C-BED2-31E0545F24FD}"/>
            </a:ext>
          </a:extLst>
        </xdr:cNvPr>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406593" y="7312121"/>
          <a:ext cx="2425856" cy="1589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40</xdr:row>
      <xdr:rowOff>69850</xdr:rowOff>
    </xdr:from>
    <xdr:to>
      <xdr:col>4</xdr:col>
      <xdr:colOff>438150</xdr:colOff>
      <xdr:row>41</xdr:row>
      <xdr:rowOff>101600</xdr:rowOff>
    </xdr:to>
    <xdr:sp macro="" textlink="">
      <xdr:nvSpPr>
        <xdr:cNvPr id="11" name="テキスト ボックス 10">
          <a:extLst>
            <a:ext uri="{FF2B5EF4-FFF2-40B4-BE49-F238E27FC236}">
              <a16:creationId xmlns:a16="http://schemas.microsoft.com/office/drawing/2014/main" id="{4D9703C9-8169-D065-954A-D80BB7521542}"/>
            </a:ext>
          </a:extLst>
        </xdr:cNvPr>
        <xdr:cNvSpPr txBox="1"/>
      </xdr:nvSpPr>
      <xdr:spPr>
        <a:xfrm>
          <a:off x="685800" y="8528050"/>
          <a:ext cx="219075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いさはや九電みらいの森</a:t>
          </a:r>
        </a:p>
      </xdr:txBody>
    </xdr:sp>
    <xdr:clientData/>
  </xdr:twoCellAnchor>
  <xdr:twoCellAnchor>
    <xdr:from>
      <xdr:col>5</xdr:col>
      <xdr:colOff>584200</xdr:colOff>
      <xdr:row>40</xdr:row>
      <xdr:rowOff>44450</xdr:rowOff>
    </xdr:from>
    <xdr:to>
      <xdr:col>9</xdr:col>
      <xdr:colOff>336550</xdr:colOff>
      <xdr:row>41</xdr:row>
      <xdr:rowOff>76200</xdr:rowOff>
    </xdr:to>
    <xdr:sp macro="" textlink="">
      <xdr:nvSpPr>
        <xdr:cNvPr id="12" name="テキスト ボックス 11">
          <a:extLst>
            <a:ext uri="{FF2B5EF4-FFF2-40B4-BE49-F238E27FC236}">
              <a16:creationId xmlns:a16="http://schemas.microsoft.com/office/drawing/2014/main" id="{9FFD5CFA-BCAA-487A-8920-70A97F068E47}"/>
            </a:ext>
          </a:extLst>
        </xdr:cNvPr>
        <xdr:cNvSpPr txBox="1"/>
      </xdr:nvSpPr>
      <xdr:spPr>
        <a:xfrm>
          <a:off x="3632200" y="8502650"/>
          <a:ext cx="219075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きりしま九電みらいの森</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14</xdr:row>
          <xdr:rowOff>469900</xdr:rowOff>
        </xdr:from>
        <xdr:to>
          <xdr:col>1</xdr:col>
          <xdr:colOff>387350</xdr:colOff>
          <xdr:row>16</xdr:row>
          <xdr:rowOff>44450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6</xdr:row>
          <xdr:rowOff>6350</xdr:rowOff>
        </xdr:from>
        <xdr:to>
          <xdr:col>3</xdr:col>
          <xdr:colOff>0</xdr:colOff>
          <xdr:row>7</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josei@kyuden-mirai.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yuden-mirai.or.jp/environment/planting/" TargetMode="External"/><Relationship Id="rId1" Type="http://schemas.openxmlformats.org/officeDocument/2006/relationships/hyperlink" Target="https://forms.office.com/r/JELxSyQEd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A38B7-24BB-47E9-8014-49D116314359}">
  <sheetPr codeName="Sheet4">
    <pageSetUpPr fitToPage="1"/>
  </sheetPr>
  <dimension ref="A1:M40"/>
  <sheetViews>
    <sheetView showGridLines="0" showRowColHeaders="0" tabSelected="1" showRuler="0" view="pageLayout" zoomScaleNormal="100" zoomScaleSheetLayoutView="100" workbookViewId="0"/>
  </sheetViews>
  <sheetFormatPr defaultRowHeight="13" x14ac:dyDescent="0.2"/>
  <cols>
    <col min="1" max="1" width="3.81640625" customWidth="1"/>
    <col min="2" max="2" width="7.6328125" customWidth="1"/>
    <col min="3" max="3" width="4.6328125" customWidth="1"/>
    <col min="4" max="12" width="9.7265625" customWidth="1"/>
    <col min="13" max="13" width="3.7265625" customWidth="1"/>
    <col min="14" max="14" width="3.90625" customWidth="1"/>
    <col min="257" max="257" width="3.81640625" customWidth="1"/>
    <col min="258" max="258" width="7.6328125" customWidth="1"/>
    <col min="259" max="259" width="4.6328125" customWidth="1"/>
    <col min="260" max="268" width="9.7265625" customWidth="1"/>
    <col min="269" max="269" width="3.7265625" customWidth="1"/>
    <col min="270" max="270" width="3.90625" customWidth="1"/>
    <col min="513" max="513" width="3.81640625" customWidth="1"/>
    <col min="514" max="514" width="7.6328125" customWidth="1"/>
    <col min="515" max="515" width="4.6328125" customWidth="1"/>
    <col min="516" max="524" width="9.7265625" customWidth="1"/>
    <col min="525" max="525" width="3.7265625" customWidth="1"/>
    <col min="526" max="526" width="3.90625" customWidth="1"/>
    <col min="769" max="769" width="3.81640625" customWidth="1"/>
    <col min="770" max="770" width="7.6328125" customWidth="1"/>
    <col min="771" max="771" width="4.6328125" customWidth="1"/>
    <col min="772" max="780" width="9.7265625" customWidth="1"/>
    <col min="781" max="781" width="3.7265625" customWidth="1"/>
    <col min="782" max="782" width="3.90625" customWidth="1"/>
    <col min="1025" max="1025" width="3.81640625" customWidth="1"/>
    <col min="1026" max="1026" width="7.6328125" customWidth="1"/>
    <col min="1027" max="1027" width="4.6328125" customWidth="1"/>
    <col min="1028" max="1036" width="9.7265625" customWidth="1"/>
    <col min="1037" max="1037" width="3.7265625" customWidth="1"/>
    <col min="1038" max="1038" width="3.90625" customWidth="1"/>
    <col min="1281" max="1281" width="3.81640625" customWidth="1"/>
    <col min="1282" max="1282" width="7.6328125" customWidth="1"/>
    <col min="1283" max="1283" width="4.6328125" customWidth="1"/>
    <col min="1284" max="1292" width="9.7265625" customWidth="1"/>
    <col min="1293" max="1293" width="3.7265625" customWidth="1"/>
    <col min="1294" max="1294" width="3.90625" customWidth="1"/>
    <col min="1537" max="1537" width="3.81640625" customWidth="1"/>
    <col min="1538" max="1538" width="7.6328125" customWidth="1"/>
    <col min="1539" max="1539" width="4.6328125" customWidth="1"/>
    <col min="1540" max="1548" width="9.7265625" customWidth="1"/>
    <col min="1549" max="1549" width="3.7265625" customWidth="1"/>
    <col min="1550" max="1550" width="3.90625" customWidth="1"/>
    <col min="1793" max="1793" width="3.81640625" customWidth="1"/>
    <col min="1794" max="1794" width="7.6328125" customWidth="1"/>
    <col min="1795" max="1795" width="4.6328125" customWidth="1"/>
    <col min="1796" max="1804" width="9.7265625" customWidth="1"/>
    <col min="1805" max="1805" width="3.7265625" customWidth="1"/>
    <col min="1806" max="1806" width="3.90625" customWidth="1"/>
    <col min="2049" max="2049" width="3.81640625" customWidth="1"/>
    <col min="2050" max="2050" width="7.6328125" customWidth="1"/>
    <col min="2051" max="2051" width="4.6328125" customWidth="1"/>
    <col min="2052" max="2060" width="9.7265625" customWidth="1"/>
    <col min="2061" max="2061" width="3.7265625" customWidth="1"/>
    <col min="2062" max="2062" width="3.90625" customWidth="1"/>
    <col min="2305" max="2305" width="3.81640625" customWidth="1"/>
    <col min="2306" max="2306" width="7.6328125" customWidth="1"/>
    <col min="2307" max="2307" width="4.6328125" customWidth="1"/>
    <col min="2308" max="2316" width="9.7265625" customWidth="1"/>
    <col min="2317" max="2317" width="3.7265625" customWidth="1"/>
    <col min="2318" max="2318" width="3.90625" customWidth="1"/>
    <col min="2561" max="2561" width="3.81640625" customWidth="1"/>
    <col min="2562" max="2562" width="7.6328125" customWidth="1"/>
    <col min="2563" max="2563" width="4.6328125" customWidth="1"/>
    <col min="2564" max="2572" width="9.7265625" customWidth="1"/>
    <col min="2573" max="2573" width="3.7265625" customWidth="1"/>
    <col min="2574" max="2574" width="3.90625" customWidth="1"/>
    <col min="2817" max="2817" width="3.81640625" customWidth="1"/>
    <col min="2818" max="2818" width="7.6328125" customWidth="1"/>
    <col min="2819" max="2819" width="4.6328125" customWidth="1"/>
    <col min="2820" max="2828" width="9.7265625" customWidth="1"/>
    <col min="2829" max="2829" width="3.7265625" customWidth="1"/>
    <col min="2830" max="2830" width="3.90625" customWidth="1"/>
    <col min="3073" max="3073" width="3.81640625" customWidth="1"/>
    <col min="3074" max="3074" width="7.6328125" customWidth="1"/>
    <col min="3075" max="3075" width="4.6328125" customWidth="1"/>
    <col min="3076" max="3084" width="9.7265625" customWidth="1"/>
    <col min="3085" max="3085" width="3.7265625" customWidth="1"/>
    <col min="3086" max="3086" width="3.90625" customWidth="1"/>
    <col min="3329" max="3329" width="3.81640625" customWidth="1"/>
    <col min="3330" max="3330" width="7.6328125" customWidth="1"/>
    <col min="3331" max="3331" width="4.6328125" customWidth="1"/>
    <col min="3332" max="3340" width="9.7265625" customWidth="1"/>
    <col min="3341" max="3341" width="3.7265625" customWidth="1"/>
    <col min="3342" max="3342" width="3.90625" customWidth="1"/>
    <col min="3585" max="3585" width="3.81640625" customWidth="1"/>
    <col min="3586" max="3586" width="7.6328125" customWidth="1"/>
    <col min="3587" max="3587" width="4.6328125" customWidth="1"/>
    <col min="3588" max="3596" width="9.7265625" customWidth="1"/>
    <col min="3597" max="3597" width="3.7265625" customWidth="1"/>
    <col min="3598" max="3598" width="3.90625" customWidth="1"/>
    <col min="3841" max="3841" width="3.81640625" customWidth="1"/>
    <col min="3842" max="3842" width="7.6328125" customWidth="1"/>
    <col min="3843" max="3843" width="4.6328125" customWidth="1"/>
    <col min="3844" max="3852" width="9.7265625" customWidth="1"/>
    <col min="3853" max="3853" width="3.7265625" customWidth="1"/>
    <col min="3854" max="3854" width="3.90625" customWidth="1"/>
    <col min="4097" max="4097" width="3.81640625" customWidth="1"/>
    <col min="4098" max="4098" width="7.6328125" customWidth="1"/>
    <col min="4099" max="4099" width="4.6328125" customWidth="1"/>
    <col min="4100" max="4108" width="9.7265625" customWidth="1"/>
    <col min="4109" max="4109" width="3.7265625" customWidth="1"/>
    <col min="4110" max="4110" width="3.90625" customWidth="1"/>
    <col min="4353" max="4353" width="3.81640625" customWidth="1"/>
    <col min="4354" max="4354" width="7.6328125" customWidth="1"/>
    <col min="4355" max="4355" width="4.6328125" customWidth="1"/>
    <col min="4356" max="4364" width="9.7265625" customWidth="1"/>
    <col min="4365" max="4365" width="3.7265625" customWidth="1"/>
    <col min="4366" max="4366" width="3.90625" customWidth="1"/>
    <col min="4609" max="4609" width="3.81640625" customWidth="1"/>
    <col min="4610" max="4610" width="7.6328125" customWidth="1"/>
    <col min="4611" max="4611" width="4.6328125" customWidth="1"/>
    <col min="4612" max="4620" width="9.7265625" customWidth="1"/>
    <col min="4621" max="4621" width="3.7265625" customWidth="1"/>
    <col min="4622" max="4622" width="3.90625" customWidth="1"/>
    <col min="4865" max="4865" width="3.81640625" customWidth="1"/>
    <col min="4866" max="4866" width="7.6328125" customWidth="1"/>
    <col min="4867" max="4867" width="4.6328125" customWidth="1"/>
    <col min="4868" max="4876" width="9.7265625" customWidth="1"/>
    <col min="4877" max="4877" width="3.7265625" customWidth="1"/>
    <col min="4878" max="4878" width="3.90625" customWidth="1"/>
    <col min="5121" max="5121" width="3.81640625" customWidth="1"/>
    <col min="5122" max="5122" width="7.6328125" customWidth="1"/>
    <col min="5123" max="5123" width="4.6328125" customWidth="1"/>
    <col min="5124" max="5132" width="9.7265625" customWidth="1"/>
    <col min="5133" max="5133" width="3.7265625" customWidth="1"/>
    <col min="5134" max="5134" width="3.90625" customWidth="1"/>
    <col min="5377" max="5377" width="3.81640625" customWidth="1"/>
    <col min="5378" max="5378" width="7.6328125" customWidth="1"/>
    <col min="5379" max="5379" width="4.6328125" customWidth="1"/>
    <col min="5380" max="5388" width="9.7265625" customWidth="1"/>
    <col min="5389" max="5389" width="3.7265625" customWidth="1"/>
    <col min="5390" max="5390" width="3.90625" customWidth="1"/>
    <col min="5633" max="5633" width="3.81640625" customWidth="1"/>
    <col min="5634" max="5634" width="7.6328125" customWidth="1"/>
    <col min="5635" max="5635" width="4.6328125" customWidth="1"/>
    <col min="5636" max="5644" width="9.7265625" customWidth="1"/>
    <col min="5645" max="5645" width="3.7265625" customWidth="1"/>
    <col min="5646" max="5646" width="3.90625" customWidth="1"/>
    <col min="5889" max="5889" width="3.81640625" customWidth="1"/>
    <col min="5890" max="5890" width="7.6328125" customWidth="1"/>
    <col min="5891" max="5891" width="4.6328125" customWidth="1"/>
    <col min="5892" max="5900" width="9.7265625" customWidth="1"/>
    <col min="5901" max="5901" width="3.7265625" customWidth="1"/>
    <col min="5902" max="5902" width="3.90625" customWidth="1"/>
    <col min="6145" max="6145" width="3.81640625" customWidth="1"/>
    <col min="6146" max="6146" width="7.6328125" customWidth="1"/>
    <col min="6147" max="6147" width="4.6328125" customWidth="1"/>
    <col min="6148" max="6156" width="9.7265625" customWidth="1"/>
    <col min="6157" max="6157" width="3.7265625" customWidth="1"/>
    <col min="6158" max="6158" width="3.90625" customWidth="1"/>
    <col min="6401" max="6401" width="3.81640625" customWidth="1"/>
    <col min="6402" max="6402" width="7.6328125" customWidth="1"/>
    <col min="6403" max="6403" width="4.6328125" customWidth="1"/>
    <col min="6404" max="6412" width="9.7265625" customWidth="1"/>
    <col min="6413" max="6413" width="3.7265625" customWidth="1"/>
    <col min="6414" max="6414" width="3.90625" customWidth="1"/>
    <col min="6657" max="6657" width="3.81640625" customWidth="1"/>
    <col min="6658" max="6658" width="7.6328125" customWidth="1"/>
    <col min="6659" max="6659" width="4.6328125" customWidth="1"/>
    <col min="6660" max="6668" width="9.7265625" customWidth="1"/>
    <col min="6669" max="6669" width="3.7265625" customWidth="1"/>
    <col min="6670" max="6670" width="3.90625" customWidth="1"/>
    <col min="6913" max="6913" width="3.81640625" customWidth="1"/>
    <col min="6914" max="6914" width="7.6328125" customWidth="1"/>
    <col min="6915" max="6915" width="4.6328125" customWidth="1"/>
    <col min="6916" max="6924" width="9.7265625" customWidth="1"/>
    <col min="6925" max="6925" width="3.7265625" customWidth="1"/>
    <col min="6926" max="6926" width="3.90625" customWidth="1"/>
    <col min="7169" max="7169" width="3.81640625" customWidth="1"/>
    <col min="7170" max="7170" width="7.6328125" customWidth="1"/>
    <col min="7171" max="7171" width="4.6328125" customWidth="1"/>
    <col min="7172" max="7180" width="9.7265625" customWidth="1"/>
    <col min="7181" max="7181" width="3.7265625" customWidth="1"/>
    <col min="7182" max="7182" width="3.90625" customWidth="1"/>
    <col min="7425" max="7425" width="3.81640625" customWidth="1"/>
    <col min="7426" max="7426" width="7.6328125" customWidth="1"/>
    <col min="7427" max="7427" width="4.6328125" customWidth="1"/>
    <col min="7428" max="7436" width="9.7265625" customWidth="1"/>
    <col min="7437" max="7437" width="3.7265625" customWidth="1"/>
    <col min="7438" max="7438" width="3.90625" customWidth="1"/>
    <col min="7681" max="7681" width="3.81640625" customWidth="1"/>
    <col min="7682" max="7682" width="7.6328125" customWidth="1"/>
    <col min="7683" max="7683" width="4.6328125" customWidth="1"/>
    <col min="7684" max="7692" width="9.7265625" customWidth="1"/>
    <col min="7693" max="7693" width="3.7265625" customWidth="1"/>
    <col min="7694" max="7694" width="3.90625" customWidth="1"/>
    <col min="7937" max="7937" width="3.81640625" customWidth="1"/>
    <col min="7938" max="7938" width="7.6328125" customWidth="1"/>
    <col min="7939" max="7939" width="4.6328125" customWidth="1"/>
    <col min="7940" max="7948" width="9.7265625" customWidth="1"/>
    <col min="7949" max="7949" width="3.7265625" customWidth="1"/>
    <col min="7950" max="7950" width="3.90625" customWidth="1"/>
    <col min="8193" max="8193" width="3.81640625" customWidth="1"/>
    <col min="8194" max="8194" width="7.6328125" customWidth="1"/>
    <col min="8195" max="8195" width="4.6328125" customWidth="1"/>
    <col min="8196" max="8204" width="9.7265625" customWidth="1"/>
    <col min="8205" max="8205" width="3.7265625" customWidth="1"/>
    <col min="8206" max="8206" width="3.90625" customWidth="1"/>
    <col min="8449" max="8449" width="3.81640625" customWidth="1"/>
    <col min="8450" max="8450" width="7.6328125" customWidth="1"/>
    <col min="8451" max="8451" width="4.6328125" customWidth="1"/>
    <col min="8452" max="8460" width="9.7265625" customWidth="1"/>
    <col min="8461" max="8461" width="3.7265625" customWidth="1"/>
    <col min="8462" max="8462" width="3.90625" customWidth="1"/>
    <col min="8705" max="8705" width="3.81640625" customWidth="1"/>
    <col min="8706" max="8706" width="7.6328125" customWidth="1"/>
    <col min="8707" max="8707" width="4.6328125" customWidth="1"/>
    <col min="8708" max="8716" width="9.7265625" customWidth="1"/>
    <col min="8717" max="8717" width="3.7265625" customWidth="1"/>
    <col min="8718" max="8718" width="3.90625" customWidth="1"/>
    <col min="8961" max="8961" width="3.81640625" customWidth="1"/>
    <col min="8962" max="8962" width="7.6328125" customWidth="1"/>
    <col min="8963" max="8963" width="4.6328125" customWidth="1"/>
    <col min="8964" max="8972" width="9.7265625" customWidth="1"/>
    <col min="8973" max="8973" width="3.7265625" customWidth="1"/>
    <col min="8974" max="8974" width="3.90625" customWidth="1"/>
    <col min="9217" max="9217" width="3.81640625" customWidth="1"/>
    <col min="9218" max="9218" width="7.6328125" customWidth="1"/>
    <col min="9219" max="9219" width="4.6328125" customWidth="1"/>
    <col min="9220" max="9228" width="9.7265625" customWidth="1"/>
    <col min="9229" max="9229" width="3.7265625" customWidth="1"/>
    <col min="9230" max="9230" width="3.90625" customWidth="1"/>
    <col min="9473" max="9473" width="3.81640625" customWidth="1"/>
    <col min="9474" max="9474" width="7.6328125" customWidth="1"/>
    <col min="9475" max="9475" width="4.6328125" customWidth="1"/>
    <col min="9476" max="9484" width="9.7265625" customWidth="1"/>
    <col min="9485" max="9485" width="3.7265625" customWidth="1"/>
    <col min="9486" max="9486" width="3.90625" customWidth="1"/>
    <col min="9729" max="9729" width="3.81640625" customWidth="1"/>
    <col min="9730" max="9730" width="7.6328125" customWidth="1"/>
    <col min="9731" max="9731" width="4.6328125" customWidth="1"/>
    <col min="9732" max="9740" width="9.7265625" customWidth="1"/>
    <col min="9741" max="9741" width="3.7265625" customWidth="1"/>
    <col min="9742" max="9742" width="3.90625" customWidth="1"/>
    <col min="9985" max="9985" width="3.81640625" customWidth="1"/>
    <col min="9986" max="9986" width="7.6328125" customWidth="1"/>
    <col min="9987" max="9987" width="4.6328125" customWidth="1"/>
    <col min="9988" max="9996" width="9.7265625" customWidth="1"/>
    <col min="9997" max="9997" width="3.7265625" customWidth="1"/>
    <col min="9998" max="9998" width="3.90625" customWidth="1"/>
    <col min="10241" max="10241" width="3.81640625" customWidth="1"/>
    <col min="10242" max="10242" width="7.6328125" customWidth="1"/>
    <col min="10243" max="10243" width="4.6328125" customWidth="1"/>
    <col min="10244" max="10252" width="9.7265625" customWidth="1"/>
    <col min="10253" max="10253" width="3.7265625" customWidth="1"/>
    <col min="10254" max="10254" width="3.90625" customWidth="1"/>
    <col min="10497" max="10497" width="3.81640625" customWidth="1"/>
    <col min="10498" max="10498" width="7.6328125" customWidth="1"/>
    <col min="10499" max="10499" width="4.6328125" customWidth="1"/>
    <col min="10500" max="10508" width="9.7265625" customWidth="1"/>
    <col min="10509" max="10509" width="3.7265625" customWidth="1"/>
    <col min="10510" max="10510" width="3.90625" customWidth="1"/>
    <col min="10753" max="10753" width="3.81640625" customWidth="1"/>
    <col min="10754" max="10754" width="7.6328125" customWidth="1"/>
    <col min="10755" max="10755" width="4.6328125" customWidth="1"/>
    <col min="10756" max="10764" width="9.7265625" customWidth="1"/>
    <col min="10765" max="10765" width="3.7265625" customWidth="1"/>
    <col min="10766" max="10766" width="3.90625" customWidth="1"/>
    <col min="11009" max="11009" width="3.81640625" customWidth="1"/>
    <col min="11010" max="11010" width="7.6328125" customWidth="1"/>
    <col min="11011" max="11011" width="4.6328125" customWidth="1"/>
    <col min="11012" max="11020" width="9.7265625" customWidth="1"/>
    <col min="11021" max="11021" width="3.7265625" customWidth="1"/>
    <col min="11022" max="11022" width="3.90625" customWidth="1"/>
    <col min="11265" max="11265" width="3.81640625" customWidth="1"/>
    <col min="11266" max="11266" width="7.6328125" customWidth="1"/>
    <col min="11267" max="11267" width="4.6328125" customWidth="1"/>
    <col min="11268" max="11276" width="9.7265625" customWidth="1"/>
    <col min="11277" max="11277" width="3.7265625" customWidth="1"/>
    <col min="11278" max="11278" width="3.90625" customWidth="1"/>
    <col min="11521" max="11521" width="3.81640625" customWidth="1"/>
    <col min="11522" max="11522" width="7.6328125" customWidth="1"/>
    <col min="11523" max="11523" width="4.6328125" customWidth="1"/>
    <col min="11524" max="11532" width="9.7265625" customWidth="1"/>
    <col min="11533" max="11533" width="3.7265625" customWidth="1"/>
    <col min="11534" max="11534" width="3.90625" customWidth="1"/>
    <col min="11777" max="11777" width="3.81640625" customWidth="1"/>
    <col min="11778" max="11778" width="7.6328125" customWidth="1"/>
    <col min="11779" max="11779" width="4.6328125" customWidth="1"/>
    <col min="11780" max="11788" width="9.7265625" customWidth="1"/>
    <col min="11789" max="11789" width="3.7265625" customWidth="1"/>
    <col min="11790" max="11790" width="3.90625" customWidth="1"/>
    <col min="12033" max="12033" width="3.81640625" customWidth="1"/>
    <col min="12034" max="12034" width="7.6328125" customWidth="1"/>
    <col min="12035" max="12035" width="4.6328125" customWidth="1"/>
    <col min="12036" max="12044" width="9.7265625" customWidth="1"/>
    <col min="12045" max="12045" width="3.7265625" customWidth="1"/>
    <col min="12046" max="12046" width="3.90625" customWidth="1"/>
    <col min="12289" max="12289" width="3.81640625" customWidth="1"/>
    <col min="12290" max="12290" width="7.6328125" customWidth="1"/>
    <col min="12291" max="12291" width="4.6328125" customWidth="1"/>
    <col min="12292" max="12300" width="9.7265625" customWidth="1"/>
    <col min="12301" max="12301" width="3.7265625" customWidth="1"/>
    <col min="12302" max="12302" width="3.90625" customWidth="1"/>
    <col min="12545" max="12545" width="3.81640625" customWidth="1"/>
    <col min="12546" max="12546" width="7.6328125" customWidth="1"/>
    <col min="12547" max="12547" width="4.6328125" customWidth="1"/>
    <col min="12548" max="12556" width="9.7265625" customWidth="1"/>
    <col min="12557" max="12557" width="3.7265625" customWidth="1"/>
    <col min="12558" max="12558" width="3.90625" customWidth="1"/>
    <col min="12801" max="12801" width="3.81640625" customWidth="1"/>
    <col min="12802" max="12802" width="7.6328125" customWidth="1"/>
    <col min="12803" max="12803" width="4.6328125" customWidth="1"/>
    <col min="12804" max="12812" width="9.7265625" customWidth="1"/>
    <col min="12813" max="12813" width="3.7265625" customWidth="1"/>
    <col min="12814" max="12814" width="3.90625" customWidth="1"/>
    <col min="13057" max="13057" width="3.81640625" customWidth="1"/>
    <col min="13058" max="13058" width="7.6328125" customWidth="1"/>
    <col min="13059" max="13059" width="4.6328125" customWidth="1"/>
    <col min="13060" max="13068" width="9.7265625" customWidth="1"/>
    <col min="13069" max="13069" width="3.7265625" customWidth="1"/>
    <col min="13070" max="13070" width="3.90625" customWidth="1"/>
    <col min="13313" max="13313" width="3.81640625" customWidth="1"/>
    <col min="13314" max="13314" width="7.6328125" customWidth="1"/>
    <col min="13315" max="13315" width="4.6328125" customWidth="1"/>
    <col min="13316" max="13324" width="9.7265625" customWidth="1"/>
    <col min="13325" max="13325" width="3.7265625" customWidth="1"/>
    <col min="13326" max="13326" width="3.90625" customWidth="1"/>
    <col min="13569" max="13569" width="3.81640625" customWidth="1"/>
    <col min="13570" max="13570" width="7.6328125" customWidth="1"/>
    <col min="13571" max="13571" width="4.6328125" customWidth="1"/>
    <col min="13572" max="13580" width="9.7265625" customWidth="1"/>
    <col min="13581" max="13581" width="3.7265625" customWidth="1"/>
    <col min="13582" max="13582" width="3.90625" customWidth="1"/>
    <col min="13825" max="13825" width="3.81640625" customWidth="1"/>
    <col min="13826" max="13826" width="7.6328125" customWidth="1"/>
    <col min="13827" max="13827" width="4.6328125" customWidth="1"/>
    <col min="13828" max="13836" width="9.7265625" customWidth="1"/>
    <col min="13837" max="13837" width="3.7265625" customWidth="1"/>
    <col min="13838" max="13838" width="3.90625" customWidth="1"/>
    <col min="14081" max="14081" width="3.81640625" customWidth="1"/>
    <col min="14082" max="14082" width="7.6328125" customWidth="1"/>
    <col min="14083" max="14083" width="4.6328125" customWidth="1"/>
    <col min="14084" max="14092" width="9.7265625" customWidth="1"/>
    <col min="14093" max="14093" width="3.7265625" customWidth="1"/>
    <col min="14094" max="14094" width="3.90625" customWidth="1"/>
    <col min="14337" max="14337" width="3.81640625" customWidth="1"/>
    <col min="14338" max="14338" width="7.6328125" customWidth="1"/>
    <col min="14339" max="14339" width="4.6328125" customWidth="1"/>
    <col min="14340" max="14348" width="9.7265625" customWidth="1"/>
    <col min="14349" max="14349" width="3.7265625" customWidth="1"/>
    <col min="14350" max="14350" width="3.90625" customWidth="1"/>
    <col min="14593" max="14593" width="3.81640625" customWidth="1"/>
    <col min="14594" max="14594" width="7.6328125" customWidth="1"/>
    <col min="14595" max="14595" width="4.6328125" customWidth="1"/>
    <col min="14596" max="14604" width="9.7265625" customWidth="1"/>
    <col min="14605" max="14605" width="3.7265625" customWidth="1"/>
    <col min="14606" max="14606" width="3.90625" customWidth="1"/>
    <col min="14849" max="14849" width="3.81640625" customWidth="1"/>
    <col min="14850" max="14850" width="7.6328125" customWidth="1"/>
    <col min="14851" max="14851" width="4.6328125" customWidth="1"/>
    <col min="14852" max="14860" width="9.7265625" customWidth="1"/>
    <col min="14861" max="14861" width="3.7265625" customWidth="1"/>
    <col min="14862" max="14862" width="3.90625" customWidth="1"/>
    <col min="15105" max="15105" width="3.81640625" customWidth="1"/>
    <col min="15106" max="15106" width="7.6328125" customWidth="1"/>
    <col min="15107" max="15107" width="4.6328125" customWidth="1"/>
    <col min="15108" max="15116" width="9.7265625" customWidth="1"/>
    <col min="15117" max="15117" width="3.7265625" customWidth="1"/>
    <col min="15118" max="15118" width="3.90625" customWidth="1"/>
    <col min="15361" max="15361" width="3.81640625" customWidth="1"/>
    <col min="15362" max="15362" width="7.6328125" customWidth="1"/>
    <col min="15363" max="15363" width="4.6328125" customWidth="1"/>
    <col min="15364" max="15372" width="9.7265625" customWidth="1"/>
    <col min="15373" max="15373" width="3.7265625" customWidth="1"/>
    <col min="15374" max="15374" width="3.90625" customWidth="1"/>
    <col min="15617" max="15617" width="3.81640625" customWidth="1"/>
    <col min="15618" max="15618" width="7.6328125" customWidth="1"/>
    <col min="15619" max="15619" width="4.6328125" customWidth="1"/>
    <col min="15620" max="15628" width="9.7265625" customWidth="1"/>
    <col min="15629" max="15629" width="3.7265625" customWidth="1"/>
    <col min="15630" max="15630" width="3.90625" customWidth="1"/>
    <col min="15873" max="15873" width="3.81640625" customWidth="1"/>
    <col min="15874" max="15874" width="7.6328125" customWidth="1"/>
    <col min="15875" max="15875" width="4.6328125" customWidth="1"/>
    <col min="15876" max="15884" width="9.7265625" customWidth="1"/>
    <col min="15885" max="15885" width="3.7265625" customWidth="1"/>
    <col min="15886" max="15886" width="3.90625" customWidth="1"/>
    <col min="16129" max="16129" width="3.81640625" customWidth="1"/>
    <col min="16130" max="16130" width="7.6328125" customWidth="1"/>
    <col min="16131" max="16131" width="4.6328125" customWidth="1"/>
    <col min="16132" max="16140" width="9.7265625" customWidth="1"/>
    <col min="16141" max="16141" width="3.7265625" customWidth="1"/>
    <col min="16142" max="16142" width="3.90625" customWidth="1"/>
  </cols>
  <sheetData>
    <row r="1" spans="1:13" ht="10.5" customHeight="1" x14ac:dyDescent="0.2"/>
    <row r="2" spans="1:13" s="82" customFormat="1" ht="18" customHeight="1" x14ac:dyDescent="0.25">
      <c r="A2" s="203" t="s">
        <v>213</v>
      </c>
      <c r="B2" s="203"/>
      <c r="C2" s="203"/>
      <c r="D2" s="203"/>
      <c r="E2" s="203"/>
      <c r="F2" s="203"/>
      <c r="G2" s="203"/>
      <c r="H2" s="203"/>
      <c r="I2" s="203"/>
      <c r="J2" s="203"/>
      <c r="K2" s="203"/>
      <c r="L2" s="203"/>
      <c r="M2" s="203"/>
    </row>
    <row r="3" spans="1:13" s="82" customFormat="1" ht="18" customHeight="1" x14ac:dyDescent="0.25">
      <c r="A3" s="203" t="s">
        <v>215</v>
      </c>
      <c r="B3" s="203"/>
      <c r="C3" s="203"/>
      <c r="D3" s="203"/>
      <c r="E3" s="203"/>
      <c r="F3" s="203"/>
      <c r="G3" s="203"/>
      <c r="H3" s="203"/>
      <c r="I3" s="203"/>
      <c r="J3" s="203"/>
      <c r="K3" s="203"/>
      <c r="L3" s="203"/>
      <c r="M3" s="203"/>
    </row>
    <row r="4" spans="1:13" s="82" customFormat="1" ht="18" customHeight="1" x14ac:dyDescent="0.25">
      <c r="A4" s="203" t="s">
        <v>214</v>
      </c>
      <c r="B4" s="203"/>
      <c r="C4" s="203"/>
      <c r="D4" s="203"/>
      <c r="E4" s="203"/>
      <c r="F4" s="203"/>
      <c r="G4" s="203"/>
      <c r="H4" s="203"/>
      <c r="I4" s="203"/>
      <c r="J4" s="203"/>
      <c r="K4" s="203"/>
      <c r="L4" s="203"/>
      <c r="M4" s="203"/>
    </row>
    <row r="5" spans="1:13" ht="7.5" customHeight="1" x14ac:dyDescent="0.3">
      <c r="A5" s="1"/>
      <c r="B5" s="2"/>
      <c r="C5" s="2"/>
      <c r="D5" s="3"/>
      <c r="E5" s="3"/>
      <c r="F5" s="3"/>
      <c r="G5" s="3"/>
      <c r="H5" s="3"/>
      <c r="I5" s="3"/>
      <c r="J5" s="3"/>
      <c r="K5" s="3"/>
    </row>
    <row r="6" spans="1:13" s="4" customFormat="1" ht="25.5" customHeight="1" x14ac:dyDescent="0.2">
      <c r="A6" s="157"/>
      <c r="B6" s="152" t="s">
        <v>0</v>
      </c>
      <c r="C6" s="152"/>
      <c r="D6" s="157"/>
      <c r="E6" s="159"/>
      <c r="F6" s="159"/>
      <c r="G6" s="159"/>
      <c r="H6" s="159"/>
      <c r="I6" s="159"/>
      <c r="J6" s="159"/>
      <c r="K6" s="159"/>
      <c r="L6" s="157"/>
      <c r="M6" s="157"/>
    </row>
    <row r="7" spans="1:13" ht="37.5" customHeight="1" x14ac:dyDescent="0.2">
      <c r="B7" s="6"/>
      <c r="C7" s="7" t="s">
        <v>1</v>
      </c>
      <c r="D7" s="197" t="s">
        <v>220</v>
      </c>
      <c r="E7" s="198"/>
      <c r="F7" s="198"/>
      <c r="G7" s="198"/>
      <c r="H7" s="198"/>
      <c r="I7" s="198"/>
      <c r="J7" s="198"/>
      <c r="K7" s="198"/>
      <c r="L7" s="199"/>
      <c r="M7" s="8"/>
    </row>
    <row r="8" spans="1:13" ht="17.5" customHeight="1" x14ac:dyDescent="0.2">
      <c r="B8" s="9"/>
      <c r="D8" s="189" t="s">
        <v>2</v>
      </c>
      <c r="E8" s="189"/>
      <c r="F8" s="189"/>
      <c r="G8" s="189"/>
      <c r="H8" s="10"/>
      <c r="I8" s="10"/>
      <c r="J8" s="10"/>
      <c r="K8" s="10"/>
      <c r="L8" s="11"/>
      <c r="M8" s="8"/>
    </row>
    <row r="9" spans="1:13" ht="17.5" customHeight="1" x14ac:dyDescent="0.2">
      <c r="B9" s="9"/>
      <c r="D9" s="189" t="s">
        <v>3</v>
      </c>
      <c r="E9" s="189"/>
      <c r="F9" s="189"/>
      <c r="G9" s="189"/>
      <c r="H9" s="10"/>
      <c r="I9" s="10"/>
      <c r="J9" s="10"/>
      <c r="K9" s="10"/>
      <c r="L9" s="11"/>
      <c r="M9" s="8"/>
    </row>
    <row r="10" spans="1:13" ht="17.5" customHeight="1" x14ac:dyDescent="0.2">
      <c r="B10" s="9"/>
      <c r="D10" s="189" t="s">
        <v>4</v>
      </c>
      <c r="E10" s="189"/>
      <c r="F10" s="189"/>
      <c r="G10" s="189"/>
      <c r="H10" s="10"/>
      <c r="I10" s="10"/>
      <c r="J10" s="10"/>
      <c r="K10" s="10"/>
      <c r="L10" s="11"/>
      <c r="M10" s="8"/>
    </row>
    <row r="11" spans="1:13" ht="17.5" customHeight="1" x14ac:dyDescent="0.2">
      <c r="B11" s="9"/>
      <c r="D11" s="189" t="s">
        <v>5</v>
      </c>
      <c r="E11" s="189"/>
      <c r="F11" s="189"/>
      <c r="G11" s="189"/>
      <c r="H11" s="10"/>
      <c r="I11" s="10"/>
      <c r="J11" s="10"/>
      <c r="K11" s="10"/>
      <c r="L11" s="11"/>
      <c r="M11" s="8"/>
    </row>
    <row r="12" spans="1:13" ht="17.5" customHeight="1" x14ac:dyDescent="0.2">
      <c r="B12" s="9"/>
      <c r="D12" s="189" t="s">
        <v>6</v>
      </c>
      <c r="E12" s="189"/>
      <c r="F12" s="189"/>
      <c r="G12" s="189"/>
      <c r="H12" s="10"/>
      <c r="I12" s="10"/>
      <c r="J12" s="10"/>
      <c r="K12" s="10"/>
      <c r="L12" s="11"/>
      <c r="M12" s="8"/>
    </row>
    <row r="13" spans="1:13" ht="17.5" customHeight="1" x14ac:dyDescent="0.2">
      <c r="B13" s="12"/>
      <c r="D13" s="195" t="s">
        <v>7</v>
      </c>
      <c r="E13" s="195"/>
      <c r="F13" s="195"/>
      <c r="G13" s="195"/>
      <c r="H13" s="13"/>
      <c r="I13" s="13"/>
      <c r="J13" s="13"/>
      <c r="K13" s="13"/>
      <c r="L13" s="14"/>
      <c r="M13" s="8"/>
    </row>
    <row r="14" spans="1:13" ht="53.5" customHeight="1" x14ac:dyDescent="0.2">
      <c r="B14" s="6"/>
      <c r="C14" s="7" t="s">
        <v>8</v>
      </c>
      <c r="D14" s="197" t="s">
        <v>222</v>
      </c>
      <c r="E14" s="198"/>
      <c r="F14" s="198"/>
      <c r="G14" s="198"/>
      <c r="H14" s="198"/>
      <c r="I14" s="198"/>
      <c r="J14" s="198"/>
      <c r="K14" s="198"/>
      <c r="L14" s="199"/>
      <c r="M14" s="8"/>
    </row>
    <row r="15" spans="1:13" ht="18" customHeight="1" x14ac:dyDescent="0.2">
      <c r="B15" s="9"/>
      <c r="C15" s="15"/>
      <c r="D15" s="189" t="s">
        <v>9</v>
      </c>
      <c r="E15" s="189"/>
      <c r="F15" s="189"/>
      <c r="G15" s="189"/>
      <c r="H15" s="17"/>
      <c r="I15" s="17"/>
      <c r="J15" s="10"/>
      <c r="K15" s="10"/>
      <c r="L15" s="11"/>
      <c r="M15" s="8"/>
    </row>
    <row r="16" spans="1:13" ht="18" customHeight="1" x14ac:dyDescent="0.2">
      <c r="B16" s="9"/>
      <c r="C16" s="15"/>
      <c r="D16" s="189" t="s">
        <v>10</v>
      </c>
      <c r="E16" s="189"/>
      <c r="F16" s="189"/>
      <c r="G16" s="189"/>
      <c r="H16" s="17"/>
      <c r="I16" s="17"/>
      <c r="J16" s="10"/>
      <c r="K16" s="10"/>
      <c r="L16" s="11"/>
      <c r="M16" s="8"/>
    </row>
    <row r="17" spans="1:13" ht="18" customHeight="1" x14ac:dyDescent="0.2">
      <c r="B17" s="9"/>
      <c r="C17" s="15"/>
      <c r="D17" s="189" t="s">
        <v>11</v>
      </c>
      <c r="E17" s="189"/>
      <c r="F17" s="189"/>
      <c r="G17" s="189"/>
      <c r="H17" s="17"/>
      <c r="I17" s="17"/>
      <c r="J17" s="10"/>
      <c r="K17" s="10"/>
      <c r="L17" s="11"/>
      <c r="M17" s="8"/>
    </row>
    <row r="18" spans="1:13" ht="18" customHeight="1" x14ac:dyDescent="0.2">
      <c r="B18" s="9"/>
      <c r="C18" s="15"/>
      <c r="D18" s="189" t="s">
        <v>12</v>
      </c>
      <c r="E18" s="189"/>
      <c r="F18" s="189"/>
      <c r="G18" s="189"/>
      <c r="H18" s="17"/>
      <c r="I18" s="17"/>
      <c r="J18" s="10"/>
      <c r="K18" s="10"/>
      <c r="L18" s="11"/>
      <c r="M18" s="8"/>
    </row>
    <row r="19" spans="1:13" ht="18" customHeight="1" x14ac:dyDescent="0.2">
      <c r="B19" s="9"/>
      <c r="C19" s="15"/>
      <c r="D19" s="189" t="s">
        <v>13</v>
      </c>
      <c r="E19" s="189"/>
      <c r="F19" s="189"/>
      <c r="G19" s="189"/>
      <c r="H19" s="17"/>
      <c r="I19" s="17"/>
      <c r="J19" s="10"/>
      <c r="K19" s="10"/>
      <c r="L19" s="11"/>
      <c r="M19" s="8"/>
    </row>
    <row r="20" spans="1:13" ht="18" customHeight="1" x14ac:dyDescent="0.2">
      <c r="B20" s="12"/>
      <c r="C20" s="18"/>
      <c r="D20" s="195" t="s">
        <v>14</v>
      </c>
      <c r="E20" s="195"/>
      <c r="F20" s="195"/>
      <c r="G20" s="195"/>
      <c r="H20" s="19"/>
      <c r="I20" s="19"/>
      <c r="J20" s="13"/>
      <c r="K20" s="13"/>
      <c r="L20" s="14"/>
      <c r="M20" s="8"/>
    </row>
    <row r="21" spans="1:13" ht="52" customHeight="1" x14ac:dyDescent="0.2">
      <c r="B21" s="20"/>
      <c r="C21" s="21" t="s">
        <v>15</v>
      </c>
      <c r="D21" s="200" t="s">
        <v>221</v>
      </c>
      <c r="E21" s="201"/>
      <c r="F21" s="201"/>
      <c r="G21" s="201"/>
      <c r="H21" s="201"/>
      <c r="I21" s="201"/>
      <c r="J21" s="201"/>
      <c r="K21" s="201"/>
      <c r="L21" s="202"/>
      <c r="M21" s="8"/>
    </row>
    <row r="22" spans="1:13" ht="81" customHeight="1" x14ac:dyDescent="0.2">
      <c r="B22" s="20"/>
      <c r="C22" s="21" t="s">
        <v>16</v>
      </c>
      <c r="D22" s="204" t="s">
        <v>229</v>
      </c>
      <c r="E22" s="204"/>
      <c r="F22" s="204"/>
      <c r="G22" s="204"/>
      <c r="H22" s="204"/>
      <c r="I22" s="204"/>
      <c r="J22" s="204"/>
      <c r="K22" s="204"/>
      <c r="L22" s="205"/>
      <c r="M22" s="8"/>
    </row>
    <row r="23" spans="1:13" ht="34.5" customHeight="1" x14ac:dyDescent="0.2">
      <c r="B23" s="22"/>
      <c r="C23" s="190" t="s">
        <v>17</v>
      </c>
      <c r="D23" s="192" t="s">
        <v>219</v>
      </c>
      <c r="E23" s="192"/>
      <c r="F23" s="192"/>
      <c r="G23" s="192"/>
      <c r="H23" s="192"/>
      <c r="I23" s="192"/>
      <c r="J23" s="192"/>
      <c r="K23" s="192"/>
      <c r="L23" s="193"/>
      <c r="M23" s="23"/>
    </row>
    <row r="24" spans="1:13" ht="23" customHeight="1" x14ac:dyDescent="0.2">
      <c r="B24" s="24"/>
      <c r="C24" s="191"/>
      <c r="D24" s="195" t="s">
        <v>204</v>
      </c>
      <c r="E24" s="195"/>
      <c r="F24" s="195"/>
      <c r="G24" s="13"/>
      <c r="H24" s="13"/>
      <c r="I24" s="13"/>
      <c r="J24" s="13"/>
      <c r="K24" s="13"/>
      <c r="L24" s="25"/>
    </row>
    <row r="25" spans="1:13" s="4" customFormat="1" ht="14" customHeight="1" x14ac:dyDescent="0.2">
      <c r="B25" s="26" t="s">
        <v>18</v>
      </c>
      <c r="C25" s="27"/>
      <c r="D25" s="28"/>
      <c r="E25" s="10"/>
      <c r="F25" s="10"/>
      <c r="G25" s="10"/>
      <c r="H25" s="10"/>
      <c r="I25" s="10"/>
      <c r="J25" s="10"/>
      <c r="K25" s="10"/>
      <c r="L25" s="10"/>
      <c r="M25" s="23"/>
    </row>
    <row r="26" spans="1:13" ht="17" customHeight="1" x14ac:dyDescent="0.2">
      <c r="A26" s="4"/>
      <c r="B26" s="29"/>
      <c r="C26" s="27"/>
      <c r="D26" s="28"/>
      <c r="E26" s="10"/>
      <c r="F26" s="10"/>
      <c r="G26" s="10"/>
      <c r="H26" s="10"/>
      <c r="I26" s="10"/>
      <c r="J26" s="10"/>
      <c r="K26" s="10"/>
      <c r="L26" s="10"/>
      <c r="M26" s="23"/>
    </row>
    <row r="27" spans="1:13" s="4" customFormat="1" ht="23.25" customHeight="1" x14ac:dyDescent="0.2">
      <c r="A27" s="157"/>
      <c r="B27" s="152" t="s">
        <v>19</v>
      </c>
      <c r="C27" s="158"/>
      <c r="D27" s="157"/>
      <c r="E27" s="157"/>
      <c r="F27" s="157"/>
      <c r="G27" s="157"/>
      <c r="H27" s="157"/>
      <c r="I27" s="157"/>
      <c r="J27" s="157"/>
      <c r="K27" s="157"/>
      <c r="L27" s="157"/>
      <c r="M27" s="157"/>
    </row>
    <row r="28" spans="1:13" s="4" customFormat="1" ht="20.5" customHeight="1" x14ac:dyDescent="0.2">
      <c r="B28" s="194" t="s">
        <v>20</v>
      </c>
      <c r="C28" s="194"/>
      <c r="D28" s="194"/>
      <c r="E28" s="194"/>
      <c r="F28" s="194"/>
      <c r="G28" s="194"/>
      <c r="H28" s="194"/>
      <c r="I28" s="194"/>
      <c r="J28" s="194"/>
      <c r="K28" s="194"/>
      <c r="L28" s="194"/>
      <c r="M28" s="194"/>
    </row>
    <row r="29" spans="1:13" ht="17" customHeight="1" x14ac:dyDescent="0.2">
      <c r="B29" s="17"/>
      <c r="C29" s="31"/>
      <c r="D29" s="28"/>
      <c r="E29" s="10"/>
      <c r="F29" s="10"/>
      <c r="G29" s="10"/>
      <c r="H29" s="10"/>
      <c r="I29" s="10"/>
      <c r="J29" s="10"/>
      <c r="K29" s="10"/>
      <c r="L29" s="10"/>
      <c r="M29" s="23"/>
    </row>
    <row r="30" spans="1:13" s="4" customFormat="1" ht="23.25" customHeight="1" x14ac:dyDescent="0.2">
      <c r="A30" s="157"/>
      <c r="B30" s="152" t="s">
        <v>21</v>
      </c>
      <c r="C30" s="158"/>
      <c r="D30" s="157"/>
      <c r="E30" s="157"/>
      <c r="F30" s="157"/>
      <c r="G30" s="157"/>
      <c r="H30" s="157"/>
      <c r="I30" s="157"/>
      <c r="J30" s="157"/>
      <c r="K30" s="157"/>
      <c r="L30" s="157"/>
      <c r="M30" s="157"/>
    </row>
    <row r="31" spans="1:13" s="4" customFormat="1" ht="16" customHeight="1" x14ac:dyDescent="0.2">
      <c r="B31" s="194" t="s">
        <v>22</v>
      </c>
      <c r="C31" s="194"/>
      <c r="D31" s="194"/>
      <c r="E31" s="194"/>
      <c r="F31" s="194"/>
      <c r="G31" s="194"/>
      <c r="H31" s="194"/>
      <c r="I31" s="194"/>
      <c r="J31" s="194"/>
      <c r="K31" s="194"/>
      <c r="L31" s="194"/>
      <c r="M31" s="194"/>
    </row>
    <row r="32" spans="1:13" s="4" customFormat="1" ht="20" customHeight="1" x14ac:dyDescent="0.2">
      <c r="A32" s="32"/>
      <c r="B32" s="196" t="s">
        <v>23</v>
      </c>
      <c r="C32" s="196"/>
      <c r="D32" s="196"/>
      <c r="E32" s="196"/>
      <c r="F32" s="196"/>
      <c r="G32" s="196"/>
      <c r="H32" s="196"/>
      <c r="I32" s="5"/>
      <c r="J32" s="5"/>
      <c r="K32" s="5"/>
      <c r="L32" s="5"/>
      <c r="M32" s="5"/>
    </row>
    <row r="33" spans="1:13" s="4" customFormat="1" ht="19.5" customHeight="1" x14ac:dyDescent="0.2">
      <c r="B33" s="194" t="s">
        <v>205</v>
      </c>
      <c r="C33" s="194"/>
      <c r="D33" s="194"/>
      <c r="E33" s="194"/>
      <c r="F33" s="194"/>
      <c r="G33" s="194"/>
      <c r="H33" s="194"/>
      <c r="I33" s="194"/>
      <c r="J33" s="194"/>
      <c r="K33" s="194"/>
      <c r="L33" s="194"/>
      <c r="M33" s="194"/>
    </row>
    <row r="34" spans="1:13" s="4" customFormat="1" ht="32.5" customHeight="1" x14ac:dyDescent="0.2">
      <c r="B34" s="194" t="s">
        <v>201</v>
      </c>
      <c r="C34" s="194"/>
      <c r="D34" s="194"/>
      <c r="E34" s="194"/>
      <c r="F34" s="194"/>
      <c r="G34" s="194"/>
      <c r="H34" s="194"/>
      <c r="I34" s="194"/>
      <c r="J34" s="194"/>
      <c r="K34" s="194"/>
      <c r="L34" s="194"/>
      <c r="M34" s="194"/>
    </row>
    <row r="35" spans="1:13" s="4" customFormat="1" ht="19" customHeight="1" x14ac:dyDescent="0.2">
      <c r="B35" s="17" t="s">
        <v>202</v>
      </c>
      <c r="C35" s="30"/>
      <c r="D35" s="30"/>
      <c r="E35" s="30"/>
      <c r="F35" s="30"/>
      <c r="G35" s="30"/>
      <c r="H35" s="30"/>
      <c r="I35" s="30"/>
      <c r="J35" s="30"/>
      <c r="K35" s="30"/>
      <c r="L35" s="30"/>
      <c r="M35" s="30"/>
    </row>
    <row r="36" spans="1:13" ht="17" customHeight="1" x14ac:dyDescent="0.2">
      <c r="B36" s="17"/>
      <c r="C36" s="31"/>
      <c r="D36" s="28"/>
      <c r="E36" s="16"/>
      <c r="F36" s="10"/>
      <c r="G36" s="10"/>
      <c r="H36" s="10"/>
      <c r="I36" s="10"/>
      <c r="J36" s="10"/>
      <c r="K36" s="10"/>
      <c r="L36" s="10"/>
      <c r="M36" s="23"/>
    </row>
    <row r="37" spans="1:13" ht="21.5" customHeight="1" x14ac:dyDescent="0.2">
      <c r="A37" s="151"/>
      <c r="B37" s="152" t="s">
        <v>200</v>
      </c>
      <c r="C37" s="153"/>
      <c r="D37" s="154"/>
      <c r="E37" s="155"/>
      <c r="F37" s="155"/>
      <c r="G37" s="155"/>
      <c r="H37" s="155"/>
      <c r="I37" s="155"/>
      <c r="J37" s="155"/>
      <c r="K37" s="155"/>
      <c r="L37" s="155"/>
      <c r="M37" s="156"/>
    </row>
    <row r="38" spans="1:13" ht="17.5" customHeight="1" x14ac:dyDescent="0.2">
      <c r="B38" s="187" t="s">
        <v>199</v>
      </c>
      <c r="C38" s="187"/>
      <c r="D38" s="187"/>
      <c r="E38" s="187"/>
      <c r="F38" s="187"/>
      <c r="G38" s="187"/>
      <c r="H38" s="187"/>
      <c r="I38" s="187"/>
      <c r="J38" s="187"/>
      <c r="K38" s="187"/>
      <c r="L38" s="187"/>
      <c r="M38" s="187"/>
    </row>
    <row r="39" spans="1:13" ht="17.5" customHeight="1" x14ac:dyDescent="0.2">
      <c r="B39" s="33" t="s">
        <v>198</v>
      </c>
      <c r="C39" s="33"/>
      <c r="D39" s="33"/>
      <c r="E39" s="33"/>
      <c r="F39" s="33"/>
      <c r="G39" s="33"/>
      <c r="H39" s="33"/>
      <c r="I39" s="33"/>
      <c r="J39" s="33"/>
      <c r="K39" s="33"/>
      <c r="L39" s="33"/>
      <c r="M39" s="33"/>
    </row>
    <row r="40" spans="1:13" s="4" customFormat="1" ht="17.5" customHeight="1" x14ac:dyDescent="0.2">
      <c r="B40" s="188" t="s">
        <v>206</v>
      </c>
      <c r="C40" s="189"/>
      <c r="D40" s="189"/>
      <c r="E40" s="189"/>
      <c r="F40" s="189"/>
      <c r="G40" s="189"/>
      <c r="H40" s="189"/>
      <c r="I40" s="189"/>
      <c r="J40" s="189"/>
      <c r="K40" s="189"/>
      <c r="L40" s="189"/>
      <c r="M40" s="189"/>
    </row>
  </sheetData>
  <sheetProtection algorithmName="SHA-512" hashValue="sOqtRzWHc+/ODfsHns5cV8gne5JjhTA8tpkmEWlBo9bjMkzIRPSV1XdrJdpkfIzzXFt8LeC4GecHn94zS0Q2mg==" saltValue="eFV1NvtXfRK6I9XuUBkYUQ==" spinCount="100000" sheet="1" objects="1" scenarios="1"/>
  <mergeCells count="29">
    <mergeCell ref="D22:L22"/>
    <mergeCell ref="B33:M33"/>
    <mergeCell ref="D15:G15"/>
    <mergeCell ref="D16:G16"/>
    <mergeCell ref="D17:G17"/>
    <mergeCell ref="D18:G18"/>
    <mergeCell ref="D19:G19"/>
    <mergeCell ref="D20:G20"/>
    <mergeCell ref="D14:L14"/>
    <mergeCell ref="D21:L21"/>
    <mergeCell ref="A2:M2"/>
    <mergeCell ref="A4:M4"/>
    <mergeCell ref="D8:G8"/>
    <mergeCell ref="D9:G9"/>
    <mergeCell ref="D10:G10"/>
    <mergeCell ref="D11:G11"/>
    <mergeCell ref="D12:G12"/>
    <mergeCell ref="D13:G13"/>
    <mergeCell ref="D7:L7"/>
    <mergeCell ref="A3:M3"/>
    <mergeCell ref="B38:M38"/>
    <mergeCell ref="B40:M40"/>
    <mergeCell ref="C23:C24"/>
    <mergeCell ref="D23:L23"/>
    <mergeCell ref="B28:M28"/>
    <mergeCell ref="B31:M31"/>
    <mergeCell ref="B34:M34"/>
    <mergeCell ref="D24:F24"/>
    <mergeCell ref="B32:H32"/>
  </mergeCells>
  <phoneticPr fontId="2"/>
  <hyperlinks>
    <hyperlink ref="B40" r:id="rId1" display="mailto:josei@kyuden-mirai.or.jp" xr:uid="{A3783EBA-D7D6-426B-89F4-247C92A181A2}"/>
    <hyperlink ref="D8" location="P1_団体情報!A1" display="P1_団体情報" xr:uid="{320C8C56-A7F3-458B-9F35-DFC6A9B12A68}"/>
    <hyperlink ref="D9" location="P2_応募活動概要!A1" display="P2_応募活動概要" xr:uid="{DDC8272D-7A69-4F9B-8284-6230D3D7095F}"/>
    <hyperlink ref="D10" location="P3_応募活動詳細!A1" display="P3_応募活動詳細" xr:uid="{E4B39F70-A618-4AD0-B908-C340B73BFA61}"/>
    <hyperlink ref="D11" location="P4_収支計画書!A1" display="P4_収支計画書" xr:uid="{3698025C-C421-4749-9B6D-37B2706F78EB}"/>
    <hyperlink ref="D12" location="P5_助成申請金額の内訳!A1" display="P5_助成申請金額の内訳" xr:uid="{BD87EA12-DF96-45FC-9F50-144A6C63967C}"/>
    <hyperlink ref="D13" location="'P6‗役員・職員名簿'!A1" display="P6_役員、職員（活動関係者）名簿" xr:uid="{AFE7B3C7-C3D4-49F7-871D-6E01CDC7B54D}"/>
    <hyperlink ref="D15" location="'P7_〔複数年〕応募活動詳細（２年目）'!A1" display="P7_応募活動詳細（２年目）" xr:uid="{F3DE046E-1E63-4A8C-B26B-8DD31637E7F5}"/>
    <hyperlink ref="D16" location="'P8_〔複数年〕収支計画書 (2年目)'!A1" display="P8_収支計画書（２年目）" xr:uid="{025B2B1F-13D4-419C-81A3-CBDE7C846DFF}"/>
    <hyperlink ref="D17" location="'P9_〔複数年〕助成申請金額の内訳 (2年目)'!A1" display="P9_助成申請金額の内訳（２年目）" xr:uid="{8A91CD6C-7689-4EAD-A938-659A486C14E1}"/>
    <hyperlink ref="D18" location="'P10_〔複数年〕応募活動詳細（3年目） '!A1" display="P10_応募活動詳細（３年目）" xr:uid="{602ECFE5-C832-41D1-A834-251495F6693A}"/>
    <hyperlink ref="D19" location="'P11_〔複数年〕収支計画書 (3年目) '!A1" display="P11_収支計画書（３年目）" xr:uid="{BB6716E5-3894-4D19-A5C4-D75F404C11FC}"/>
    <hyperlink ref="D20" location="'P12_〔複数年助成〕助成申請金額の内訳 (3年目) '!A1" display="P12_助成申請金額の内訳（３年目）" xr:uid="{4DF6C098-503E-4C88-A9EB-87701AC10B21}"/>
    <hyperlink ref="D24" location="アンケート!A1" display="アンケートページ" xr:uid="{BB54E0B9-2FD1-4E67-8B04-E63F0FC1C683}"/>
    <hyperlink ref="D13:G13" location="P6_役員・職員名簿!A1" display="P6_役員、職員（活動関係者）名簿" xr:uid="{FA6B3186-2C31-40D0-A6B4-AF7E1979052E}"/>
  </hyperlinks>
  <printOptions horizontalCentered="1"/>
  <pageMargins left="0.39" right="0.39370078740157483" top="0.51" bottom="0.2" header="0.38" footer="0.19685039370078741"/>
  <pageSetup paperSize="9" scale="90" fitToHeight="0" orientation="portrait" r:id="rId2"/>
  <headerFooter alignWithMargins="0">
    <oddFooter>&amp;C－6－</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158750</xdr:colOff>
                    <xdr:row>20</xdr:row>
                    <xdr:rowOff>101600</xdr:rowOff>
                  </from>
                  <to>
                    <xdr:col>1</xdr:col>
                    <xdr:colOff>438150</xdr:colOff>
                    <xdr:row>20</xdr:row>
                    <xdr:rowOff>622300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158750</xdr:colOff>
                    <xdr:row>13</xdr:row>
                    <xdr:rowOff>82550</xdr:rowOff>
                  </from>
                  <to>
                    <xdr:col>1</xdr:col>
                    <xdr:colOff>438150</xdr:colOff>
                    <xdr:row>13</xdr:row>
                    <xdr:rowOff>603250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165100</xdr:colOff>
                    <xdr:row>6</xdr:row>
                    <xdr:rowOff>25400</xdr:rowOff>
                  </from>
                  <to>
                    <xdr:col>1</xdr:col>
                    <xdr:colOff>444500</xdr:colOff>
                    <xdr:row>7</xdr:row>
                    <xdr:rowOff>69850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xdr:col>
                    <xdr:colOff>184150</xdr:colOff>
                    <xdr:row>22</xdr:row>
                    <xdr:rowOff>88900</xdr:rowOff>
                  </from>
                  <to>
                    <xdr:col>1</xdr:col>
                    <xdr:colOff>463550</xdr:colOff>
                    <xdr:row>23</xdr:row>
                    <xdr:rowOff>171450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xdr:col>
                    <xdr:colOff>177800</xdr:colOff>
                    <xdr:row>21</xdr:row>
                    <xdr:rowOff>355600</xdr:rowOff>
                  </from>
                  <to>
                    <xdr:col>1</xdr:col>
                    <xdr:colOff>457200</xdr:colOff>
                    <xdr:row>21</xdr:row>
                    <xdr:rowOff>876300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CBEF-3D30-4AAD-A329-E4281B6D040E}">
  <sheetPr>
    <pageSetUpPr fitToPage="1"/>
  </sheetPr>
  <dimension ref="A1:O27"/>
  <sheetViews>
    <sheetView showGridLines="0" showRowColHeaders="0" showRuler="0" view="pageLayout" zoomScaleNormal="100" workbookViewId="0">
      <selection activeCell="A2" sqref="A2:E2"/>
    </sheetView>
  </sheetViews>
  <sheetFormatPr defaultRowHeight="13" x14ac:dyDescent="0.2"/>
  <cols>
    <col min="1" max="1" width="4.7265625" style="4" customWidth="1"/>
    <col min="2" max="2" width="8.7265625" style="4"/>
    <col min="3" max="3" width="28.36328125" style="4" customWidth="1"/>
    <col min="4" max="4" width="24.54296875" style="4" customWidth="1"/>
    <col min="5" max="5" width="38.90625" style="4" customWidth="1"/>
    <col min="6" max="15" width="8.7265625" style="145"/>
    <col min="16" max="256" width="8.7265625" style="4"/>
    <col min="257" max="257" width="4.7265625" style="4" customWidth="1"/>
    <col min="258" max="258" width="8.7265625" style="4"/>
    <col min="259" max="259" width="28.36328125" style="4" customWidth="1"/>
    <col min="260" max="260" width="24.54296875" style="4" customWidth="1"/>
    <col min="261" max="261" width="42.1796875" style="4" customWidth="1"/>
    <col min="262" max="512" width="8.7265625" style="4"/>
    <col min="513" max="513" width="4.7265625" style="4" customWidth="1"/>
    <col min="514" max="514" width="8.7265625" style="4"/>
    <col min="515" max="515" width="28.36328125" style="4" customWidth="1"/>
    <col min="516" max="516" width="24.54296875" style="4" customWidth="1"/>
    <col min="517" max="517" width="42.1796875" style="4" customWidth="1"/>
    <col min="518" max="768" width="8.7265625" style="4"/>
    <col min="769" max="769" width="4.7265625" style="4" customWidth="1"/>
    <col min="770" max="770" width="8.7265625" style="4"/>
    <col min="771" max="771" width="28.36328125" style="4" customWidth="1"/>
    <col min="772" max="772" width="24.54296875" style="4" customWidth="1"/>
    <col min="773" max="773" width="42.1796875" style="4" customWidth="1"/>
    <col min="774" max="1024" width="8.7265625" style="4"/>
    <col min="1025" max="1025" width="4.7265625" style="4" customWidth="1"/>
    <col min="1026" max="1026" width="8.7265625" style="4"/>
    <col min="1027" max="1027" width="28.36328125" style="4" customWidth="1"/>
    <col min="1028" max="1028" width="24.54296875" style="4" customWidth="1"/>
    <col min="1029" max="1029" width="42.1796875" style="4" customWidth="1"/>
    <col min="1030" max="1280" width="8.7265625" style="4"/>
    <col min="1281" max="1281" width="4.7265625" style="4" customWidth="1"/>
    <col min="1282" max="1282" width="8.7265625" style="4"/>
    <col min="1283" max="1283" width="28.36328125" style="4" customWidth="1"/>
    <col min="1284" max="1284" width="24.54296875" style="4" customWidth="1"/>
    <col min="1285" max="1285" width="42.1796875" style="4" customWidth="1"/>
    <col min="1286" max="1536" width="8.7265625" style="4"/>
    <col min="1537" max="1537" width="4.7265625" style="4" customWidth="1"/>
    <col min="1538" max="1538" width="8.7265625" style="4"/>
    <col min="1539" max="1539" width="28.36328125" style="4" customWidth="1"/>
    <col min="1540" max="1540" width="24.54296875" style="4" customWidth="1"/>
    <col min="1541" max="1541" width="42.1796875" style="4" customWidth="1"/>
    <col min="1542" max="1792" width="8.7265625" style="4"/>
    <col min="1793" max="1793" width="4.7265625" style="4" customWidth="1"/>
    <col min="1794" max="1794" width="8.7265625" style="4"/>
    <col min="1795" max="1795" width="28.36328125" style="4" customWidth="1"/>
    <col min="1796" max="1796" width="24.54296875" style="4" customWidth="1"/>
    <col min="1797" max="1797" width="42.1796875" style="4" customWidth="1"/>
    <col min="1798" max="2048" width="8.7265625" style="4"/>
    <col min="2049" max="2049" width="4.7265625" style="4" customWidth="1"/>
    <col min="2050" max="2050" width="8.7265625" style="4"/>
    <col min="2051" max="2051" width="28.36328125" style="4" customWidth="1"/>
    <col min="2052" max="2052" width="24.54296875" style="4" customWidth="1"/>
    <col min="2053" max="2053" width="42.1796875" style="4" customWidth="1"/>
    <col min="2054" max="2304" width="8.7265625" style="4"/>
    <col min="2305" max="2305" width="4.7265625" style="4" customWidth="1"/>
    <col min="2306" max="2306" width="8.7265625" style="4"/>
    <col min="2307" max="2307" width="28.36328125" style="4" customWidth="1"/>
    <col min="2308" max="2308" width="24.54296875" style="4" customWidth="1"/>
    <col min="2309" max="2309" width="42.1796875" style="4" customWidth="1"/>
    <col min="2310" max="2560" width="8.7265625" style="4"/>
    <col min="2561" max="2561" width="4.7265625" style="4" customWidth="1"/>
    <col min="2562" max="2562" width="8.7265625" style="4"/>
    <col min="2563" max="2563" width="28.36328125" style="4" customWidth="1"/>
    <col min="2564" max="2564" width="24.54296875" style="4" customWidth="1"/>
    <col min="2565" max="2565" width="42.1796875" style="4" customWidth="1"/>
    <col min="2566" max="2816" width="8.7265625" style="4"/>
    <col min="2817" max="2817" width="4.7265625" style="4" customWidth="1"/>
    <col min="2818" max="2818" width="8.7265625" style="4"/>
    <col min="2819" max="2819" width="28.36328125" style="4" customWidth="1"/>
    <col min="2820" max="2820" width="24.54296875" style="4" customWidth="1"/>
    <col min="2821" max="2821" width="42.1796875" style="4" customWidth="1"/>
    <col min="2822" max="3072" width="8.7265625" style="4"/>
    <col min="3073" max="3073" width="4.7265625" style="4" customWidth="1"/>
    <col min="3074" max="3074" width="8.7265625" style="4"/>
    <col min="3075" max="3075" width="28.36328125" style="4" customWidth="1"/>
    <col min="3076" max="3076" width="24.54296875" style="4" customWidth="1"/>
    <col min="3077" max="3077" width="42.1796875" style="4" customWidth="1"/>
    <col min="3078" max="3328" width="8.7265625" style="4"/>
    <col min="3329" max="3329" width="4.7265625" style="4" customWidth="1"/>
    <col min="3330" max="3330" width="8.7265625" style="4"/>
    <col min="3331" max="3331" width="28.36328125" style="4" customWidth="1"/>
    <col min="3332" max="3332" width="24.54296875" style="4" customWidth="1"/>
    <col min="3333" max="3333" width="42.1796875" style="4" customWidth="1"/>
    <col min="3334" max="3584" width="8.7265625" style="4"/>
    <col min="3585" max="3585" width="4.7265625" style="4" customWidth="1"/>
    <col min="3586" max="3586" width="8.7265625" style="4"/>
    <col min="3587" max="3587" width="28.36328125" style="4" customWidth="1"/>
    <col min="3588" max="3588" width="24.54296875" style="4" customWidth="1"/>
    <col min="3589" max="3589" width="42.1796875" style="4" customWidth="1"/>
    <col min="3590" max="3840" width="8.7265625" style="4"/>
    <col min="3841" max="3841" width="4.7265625" style="4" customWidth="1"/>
    <col min="3842" max="3842" width="8.7265625" style="4"/>
    <col min="3843" max="3843" width="28.36328125" style="4" customWidth="1"/>
    <col min="3844" max="3844" width="24.54296875" style="4" customWidth="1"/>
    <col min="3845" max="3845" width="42.1796875" style="4" customWidth="1"/>
    <col min="3846" max="4096" width="8.7265625" style="4"/>
    <col min="4097" max="4097" width="4.7265625" style="4" customWidth="1"/>
    <col min="4098" max="4098" width="8.7265625" style="4"/>
    <col min="4099" max="4099" width="28.36328125" style="4" customWidth="1"/>
    <col min="4100" max="4100" width="24.54296875" style="4" customWidth="1"/>
    <col min="4101" max="4101" width="42.1796875" style="4" customWidth="1"/>
    <col min="4102" max="4352" width="8.7265625" style="4"/>
    <col min="4353" max="4353" width="4.7265625" style="4" customWidth="1"/>
    <col min="4354" max="4354" width="8.7265625" style="4"/>
    <col min="4355" max="4355" width="28.36328125" style="4" customWidth="1"/>
    <col min="4356" max="4356" width="24.54296875" style="4" customWidth="1"/>
    <col min="4357" max="4357" width="42.1796875" style="4" customWidth="1"/>
    <col min="4358" max="4608" width="8.7265625" style="4"/>
    <col min="4609" max="4609" width="4.7265625" style="4" customWidth="1"/>
    <col min="4610" max="4610" width="8.7265625" style="4"/>
    <col min="4611" max="4611" width="28.36328125" style="4" customWidth="1"/>
    <col min="4612" max="4612" width="24.54296875" style="4" customWidth="1"/>
    <col min="4613" max="4613" width="42.1796875" style="4" customWidth="1"/>
    <col min="4614" max="4864" width="8.7265625" style="4"/>
    <col min="4865" max="4865" width="4.7265625" style="4" customWidth="1"/>
    <col min="4866" max="4866" width="8.7265625" style="4"/>
    <col min="4867" max="4867" width="28.36328125" style="4" customWidth="1"/>
    <col min="4868" max="4868" width="24.54296875" style="4" customWidth="1"/>
    <col min="4869" max="4869" width="42.1796875" style="4" customWidth="1"/>
    <col min="4870" max="5120" width="8.7265625" style="4"/>
    <col min="5121" max="5121" width="4.7265625" style="4" customWidth="1"/>
    <col min="5122" max="5122" width="8.7265625" style="4"/>
    <col min="5123" max="5123" width="28.36328125" style="4" customWidth="1"/>
    <col min="5124" max="5124" width="24.54296875" style="4" customWidth="1"/>
    <col min="5125" max="5125" width="42.1796875" style="4" customWidth="1"/>
    <col min="5126" max="5376" width="8.7265625" style="4"/>
    <col min="5377" max="5377" width="4.7265625" style="4" customWidth="1"/>
    <col min="5378" max="5378" width="8.7265625" style="4"/>
    <col min="5379" max="5379" width="28.36328125" style="4" customWidth="1"/>
    <col min="5380" max="5380" width="24.54296875" style="4" customWidth="1"/>
    <col min="5381" max="5381" width="42.1796875" style="4" customWidth="1"/>
    <col min="5382" max="5632" width="8.7265625" style="4"/>
    <col min="5633" max="5633" width="4.7265625" style="4" customWidth="1"/>
    <col min="5634" max="5634" width="8.7265625" style="4"/>
    <col min="5635" max="5635" width="28.36328125" style="4" customWidth="1"/>
    <col min="5636" max="5636" width="24.54296875" style="4" customWidth="1"/>
    <col min="5637" max="5637" width="42.1796875" style="4" customWidth="1"/>
    <col min="5638" max="5888" width="8.7265625" style="4"/>
    <col min="5889" max="5889" width="4.7265625" style="4" customWidth="1"/>
    <col min="5890" max="5890" width="8.7265625" style="4"/>
    <col min="5891" max="5891" width="28.36328125" style="4" customWidth="1"/>
    <col min="5892" max="5892" width="24.54296875" style="4" customWidth="1"/>
    <col min="5893" max="5893" width="42.1796875" style="4" customWidth="1"/>
    <col min="5894" max="6144" width="8.7265625" style="4"/>
    <col min="6145" max="6145" width="4.7265625" style="4" customWidth="1"/>
    <col min="6146" max="6146" width="8.7265625" style="4"/>
    <col min="6147" max="6147" width="28.36328125" style="4" customWidth="1"/>
    <col min="6148" max="6148" width="24.54296875" style="4" customWidth="1"/>
    <col min="6149" max="6149" width="42.1796875" style="4" customWidth="1"/>
    <col min="6150" max="6400" width="8.7265625" style="4"/>
    <col min="6401" max="6401" width="4.7265625" style="4" customWidth="1"/>
    <col min="6402" max="6402" width="8.7265625" style="4"/>
    <col min="6403" max="6403" width="28.36328125" style="4" customWidth="1"/>
    <col min="6404" max="6404" width="24.54296875" style="4" customWidth="1"/>
    <col min="6405" max="6405" width="42.1796875" style="4" customWidth="1"/>
    <col min="6406" max="6656" width="8.7265625" style="4"/>
    <col min="6657" max="6657" width="4.7265625" style="4" customWidth="1"/>
    <col min="6658" max="6658" width="8.7265625" style="4"/>
    <col min="6659" max="6659" width="28.36328125" style="4" customWidth="1"/>
    <col min="6660" max="6660" width="24.54296875" style="4" customWidth="1"/>
    <col min="6661" max="6661" width="42.1796875" style="4" customWidth="1"/>
    <col min="6662" max="6912" width="8.7265625" style="4"/>
    <col min="6913" max="6913" width="4.7265625" style="4" customWidth="1"/>
    <col min="6914" max="6914" width="8.7265625" style="4"/>
    <col min="6915" max="6915" width="28.36328125" style="4" customWidth="1"/>
    <col min="6916" max="6916" width="24.54296875" style="4" customWidth="1"/>
    <col min="6917" max="6917" width="42.1796875" style="4" customWidth="1"/>
    <col min="6918" max="7168" width="8.7265625" style="4"/>
    <col min="7169" max="7169" width="4.7265625" style="4" customWidth="1"/>
    <col min="7170" max="7170" width="8.7265625" style="4"/>
    <col min="7171" max="7171" width="28.36328125" style="4" customWidth="1"/>
    <col min="7172" max="7172" width="24.54296875" style="4" customWidth="1"/>
    <col min="7173" max="7173" width="42.1796875" style="4" customWidth="1"/>
    <col min="7174" max="7424" width="8.7265625" style="4"/>
    <col min="7425" max="7425" width="4.7265625" style="4" customWidth="1"/>
    <col min="7426" max="7426" width="8.7265625" style="4"/>
    <col min="7427" max="7427" width="28.36328125" style="4" customWidth="1"/>
    <col min="7428" max="7428" width="24.54296875" style="4" customWidth="1"/>
    <col min="7429" max="7429" width="42.1796875" style="4" customWidth="1"/>
    <col min="7430" max="7680" width="8.7265625" style="4"/>
    <col min="7681" max="7681" width="4.7265625" style="4" customWidth="1"/>
    <col min="7682" max="7682" width="8.7265625" style="4"/>
    <col min="7683" max="7683" width="28.36328125" style="4" customWidth="1"/>
    <col min="7684" max="7684" width="24.54296875" style="4" customWidth="1"/>
    <col min="7685" max="7685" width="42.1796875" style="4" customWidth="1"/>
    <col min="7686" max="7936" width="8.7265625" style="4"/>
    <col min="7937" max="7937" width="4.7265625" style="4" customWidth="1"/>
    <col min="7938" max="7938" width="8.7265625" style="4"/>
    <col min="7939" max="7939" width="28.36328125" style="4" customWidth="1"/>
    <col min="7940" max="7940" width="24.54296875" style="4" customWidth="1"/>
    <col min="7941" max="7941" width="42.1796875" style="4" customWidth="1"/>
    <col min="7942" max="8192" width="8.7265625" style="4"/>
    <col min="8193" max="8193" width="4.7265625" style="4" customWidth="1"/>
    <col min="8194" max="8194" width="8.7265625" style="4"/>
    <col min="8195" max="8195" width="28.36328125" style="4" customWidth="1"/>
    <col min="8196" max="8196" width="24.54296875" style="4" customWidth="1"/>
    <col min="8197" max="8197" width="42.1796875" style="4" customWidth="1"/>
    <col min="8198" max="8448" width="8.7265625" style="4"/>
    <col min="8449" max="8449" width="4.7265625" style="4" customWidth="1"/>
    <col min="8450" max="8450" width="8.7265625" style="4"/>
    <col min="8451" max="8451" width="28.36328125" style="4" customWidth="1"/>
    <col min="8452" max="8452" width="24.54296875" style="4" customWidth="1"/>
    <col min="8453" max="8453" width="42.1796875" style="4" customWidth="1"/>
    <col min="8454" max="8704" width="8.7265625" style="4"/>
    <col min="8705" max="8705" width="4.7265625" style="4" customWidth="1"/>
    <col min="8706" max="8706" width="8.7265625" style="4"/>
    <col min="8707" max="8707" width="28.36328125" style="4" customWidth="1"/>
    <col min="8708" max="8708" width="24.54296875" style="4" customWidth="1"/>
    <col min="8709" max="8709" width="42.1796875" style="4" customWidth="1"/>
    <col min="8710" max="8960" width="8.7265625" style="4"/>
    <col min="8961" max="8961" width="4.7265625" style="4" customWidth="1"/>
    <col min="8962" max="8962" width="8.7265625" style="4"/>
    <col min="8963" max="8963" width="28.36328125" style="4" customWidth="1"/>
    <col min="8964" max="8964" width="24.54296875" style="4" customWidth="1"/>
    <col min="8965" max="8965" width="42.1796875" style="4" customWidth="1"/>
    <col min="8966" max="9216" width="8.7265625" style="4"/>
    <col min="9217" max="9217" width="4.7265625" style="4" customWidth="1"/>
    <col min="9218" max="9218" width="8.7265625" style="4"/>
    <col min="9219" max="9219" width="28.36328125" style="4" customWidth="1"/>
    <col min="9220" max="9220" width="24.54296875" style="4" customWidth="1"/>
    <col min="9221" max="9221" width="42.1796875" style="4" customWidth="1"/>
    <col min="9222" max="9472" width="8.7265625" style="4"/>
    <col min="9473" max="9473" width="4.7265625" style="4" customWidth="1"/>
    <col min="9474" max="9474" width="8.7265625" style="4"/>
    <col min="9475" max="9475" width="28.36328125" style="4" customWidth="1"/>
    <col min="9476" max="9476" width="24.54296875" style="4" customWidth="1"/>
    <col min="9477" max="9477" width="42.1796875" style="4" customWidth="1"/>
    <col min="9478" max="9728" width="8.7265625" style="4"/>
    <col min="9729" max="9729" width="4.7265625" style="4" customWidth="1"/>
    <col min="9730" max="9730" width="8.7265625" style="4"/>
    <col min="9731" max="9731" width="28.36328125" style="4" customWidth="1"/>
    <col min="9732" max="9732" width="24.54296875" style="4" customWidth="1"/>
    <col min="9733" max="9733" width="42.1796875" style="4" customWidth="1"/>
    <col min="9734" max="9984" width="8.7265625" style="4"/>
    <col min="9985" max="9985" width="4.7265625" style="4" customWidth="1"/>
    <col min="9986" max="9986" width="8.7265625" style="4"/>
    <col min="9987" max="9987" width="28.36328125" style="4" customWidth="1"/>
    <col min="9988" max="9988" width="24.54296875" style="4" customWidth="1"/>
    <col min="9989" max="9989" width="42.1796875" style="4" customWidth="1"/>
    <col min="9990" max="10240" width="8.7265625" style="4"/>
    <col min="10241" max="10241" width="4.7265625" style="4" customWidth="1"/>
    <col min="10242" max="10242" width="8.7265625" style="4"/>
    <col min="10243" max="10243" width="28.36328125" style="4" customWidth="1"/>
    <col min="10244" max="10244" width="24.54296875" style="4" customWidth="1"/>
    <col min="10245" max="10245" width="42.1796875" style="4" customWidth="1"/>
    <col min="10246" max="10496" width="8.7265625" style="4"/>
    <col min="10497" max="10497" width="4.7265625" style="4" customWidth="1"/>
    <col min="10498" max="10498" width="8.7265625" style="4"/>
    <col min="10499" max="10499" width="28.36328125" style="4" customWidth="1"/>
    <col min="10500" max="10500" width="24.54296875" style="4" customWidth="1"/>
    <col min="10501" max="10501" width="42.1796875" style="4" customWidth="1"/>
    <col min="10502" max="10752" width="8.7265625" style="4"/>
    <col min="10753" max="10753" width="4.7265625" style="4" customWidth="1"/>
    <col min="10754" max="10754" width="8.7265625" style="4"/>
    <col min="10755" max="10755" width="28.36328125" style="4" customWidth="1"/>
    <col min="10756" max="10756" width="24.54296875" style="4" customWidth="1"/>
    <col min="10757" max="10757" width="42.1796875" style="4" customWidth="1"/>
    <col min="10758" max="11008" width="8.7265625" style="4"/>
    <col min="11009" max="11009" width="4.7265625" style="4" customWidth="1"/>
    <col min="11010" max="11010" width="8.7265625" style="4"/>
    <col min="11011" max="11011" width="28.36328125" style="4" customWidth="1"/>
    <col min="11012" max="11012" width="24.54296875" style="4" customWidth="1"/>
    <col min="11013" max="11013" width="42.1796875" style="4" customWidth="1"/>
    <col min="11014" max="11264" width="8.7265625" style="4"/>
    <col min="11265" max="11265" width="4.7265625" style="4" customWidth="1"/>
    <col min="11266" max="11266" width="8.7265625" style="4"/>
    <col min="11267" max="11267" width="28.36328125" style="4" customWidth="1"/>
    <col min="11268" max="11268" width="24.54296875" style="4" customWidth="1"/>
    <col min="11269" max="11269" width="42.1796875" style="4" customWidth="1"/>
    <col min="11270" max="11520" width="8.7265625" style="4"/>
    <col min="11521" max="11521" width="4.7265625" style="4" customWidth="1"/>
    <col min="11522" max="11522" width="8.7265625" style="4"/>
    <col min="11523" max="11523" width="28.36328125" style="4" customWidth="1"/>
    <col min="11524" max="11524" width="24.54296875" style="4" customWidth="1"/>
    <col min="11525" max="11525" width="42.1796875" style="4" customWidth="1"/>
    <col min="11526" max="11776" width="8.7265625" style="4"/>
    <col min="11777" max="11777" width="4.7265625" style="4" customWidth="1"/>
    <col min="11778" max="11778" width="8.7265625" style="4"/>
    <col min="11779" max="11779" width="28.36328125" style="4" customWidth="1"/>
    <col min="11780" max="11780" width="24.54296875" style="4" customWidth="1"/>
    <col min="11781" max="11781" width="42.1796875" style="4" customWidth="1"/>
    <col min="11782" max="12032" width="8.7265625" style="4"/>
    <col min="12033" max="12033" width="4.7265625" style="4" customWidth="1"/>
    <col min="12034" max="12034" width="8.7265625" style="4"/>
    <col min="12035" max="12035" width="28.36328125" style="4" customWidth="1"/>
    <col min="12036" max="12036" width="24.54296875" style="4" customWidth="1"/>
    <col min="12037" max="12037" width="42.1796875" style="4" customWidth="1"/>
    <col min="12038" max="12288" width="8.7265625" style="4"/>
    <col min="12289" max="12289" width="4.7265625" style="4" customWidth="1"/>
    <col min="12290" max="12290" width="8.7265625" style="4"/>
    <col min="12291" max="12291" width="28.36328125" style="4" customWidth="1"/>
    <col min="12292" max="12292" width="24.54296875" style="4" customWidth="1"/>
    <col min="12293" max="12293" width="42.1796875" style="4" customWidth="1"/>
    <col min="12294" max="12544" width="8.7265625" style="4"/>
    <col min="12545" max="12545" width="4.7265625" style="4" customWidth="1"/>
    <col min="12546" max="12546" width="8.7265625" style="4"/>
    <col min="12547" max="12547" width="28.36328125" style="4" customWidth="1"/>
    <col min="12548" max="12548" width="24.54296875" style="4" customWidth="1"/>
    <col min="12549" max="12549" width="42.1796875" style="4" customWidth="1"/>
    <col min="12550" max="12800" width="8.7265625" style="4"/>
    <col min="12801" max="12801" width="4.7265625" style="4" customWidth="1"/>
    <col min="12802" max="12802" width="8.7265625" style="4"/>
    <col min="12803" max="12803" width="28.36328125" style="4" customWidth="1"/>
    <col min="12804" max="12804" width="24.54296875" style="4" customWidth="1"/>
    <col min="12805" max="12805" width="42.1796875" style="4" customWidth="1"/>
    <col min="12806" max="13056" width="8.7265625" style="4"/>
    <col min="13057" max="13057" width="4.7265625" style="4" customWidth="1"/>
    <col min="13058" max="13058" width="8.7265625" style="4"/>
    <col min="13059" max="13059" width="28.36328125" style="4" customWidth="1"/>
    <col min="13060" max="13060" width="24.54296875" style="4" customWidth="1"/>
    <col min="13061" max="13061" width="42.1796875" style="4" customWidth="1"/>
    <col min="13062" max="13312" width="8.7265625" style="4"/>
    <col min="13313" max="13313" width="4.7265625" style="4" customWidth="1"/>
    <col min="13314" max="13314" width="8.7265625" style="4"/>
    <col min="13315" max="13315" width="28.36328125" style="4" customWidth="1"/>
    <col min="13316" max="13316" width="24.54296875" style="4" customWidth="1"/>
    <col min="13317" max="13317" width="42.1796875" style="4" customWidth="1"/>
    <col min="13318" max="13568" width="8.7265625" style="4"/>
    <col min="13569" max="13569" width="4.7265625" style="4" customWidth="1"/>
    <col min="13570" max="13570" width="8.7265625" style="4"/>
    <col min="13571" max="13571" width="28.36328125" style="4" customWidth="1"/>
    <col min="13572" max="13572" width="24.54296875" style="4" customWidth="1"/>
    <col min="13573" max="13573" width="42.1796875" style="4" customWidth="1"/>
    <col min="13574" max="13824" width="8.7265625" style="4"/>
    <col min="13825" max="13825" width="4.7265625" style="4" customWidth="1"/>
    <col min="13826" max="13826" width="8.7265625" style="4"/>
    <col min="13827" max="13827" width="28.36328125" style="4" customWidth="1"/>
    <col min="13828" max="13828" width="24.54296875" style="4" customWidth="1"/>
    <col min="13829" max="13829" width="42.1796875" style="4" customWidth="1"/>
    <col min="13830" max="14080" width="8.7265625" style="4"/>
    <col min="14081" max="14081" width="4.7265625" style="4" customWidth="1"/>
    <col min="14082" max="14082" width="8.7265625" style="4"/>
    <col min="14083" max="14083" width="28.36328125" style="4" customWidth="1"/>
    <col min="14084" max="14084" width="24.54296875" style="4" customWidth="1"/>
    <col min="14085" max="14085" width="42.1796875" style="4" customWidth="1"/>
    <col min="14086" max="14336" width="8.7265625" style="4"/>
    <col min="14337" max="14337" width="4.7265625" style="4" customWidth="1"/>
    <col min="14338" max="14338" width="8.7265625" style="4"/>
    <col min="14339" max="14339" width="28.36328125" style="4" customWidth="1"/>
    <col min="14340" max="14340" width="24.54296875" style="4" customWidth="1"/>
    <col min="14341" max="14341" width="42.1796875" style="4" customWidth="1"/>
    <col min="14342" max="14592" width="8.7265625" style="4"/>
    <col min="14593" max="14593" width="4.7265625" style="4" customWidth="1"/>
    <col min="14594" max="14594" width="8.7265625" style="4"/>
    <col min="14595" max="14595" width="28.36328125" style="4" customWidth="1"/>
    <col min="14596" max="14596" width="24.54296875" style="4" customWidth="1"/>
    <col min="14597" max="14597" width="42.1796875" style="4" customWidth="1"/>
    <col min="14598" max="14848" width="8.7265625" style="4"/>
    <col min="14849" max="14849" width="4.7265625" style="4" customWidth="1"/>
    <col min="14850" max="14850" width="8.7265625" style="4"/>
    <col min="14851" max="14851" width="28.36328125" style="4" customWidth="1"/>
    <col min="14852" max="14852" width="24.54296875" style="4" customWidth="1"/>
    <col min="14853" max="14853" width="42.1796875" style="4" customWidth="1"/>
    <col min="14854" max="15104" width="8.7265625" style="4"/>
    <col min="15105" max="15105" width="4.7265625" style="4" customWidth="1"/>
    <col min="15106" max="15106" width="8.7265625" style="4"/>
    <col min="15107" max="15107" width="28.36328125" style="4" customWidth="1"/>
    <col min="15108" max="15108" width="24.54296875" style="4" customWidth="1"/>
    <col min="15109" max="15109" width="42.1796875" style="4" customWidth="1"/>
    <col min="15110" max="15360" width="8.7265625" style="4"/>
    <col min="15361" max="15361" width="4.7265625" style="4" customWidth="1"/>
    <col min="15362" max="15362" width="8.7265625" style="4"/>
    <col min="15363" max="15363" width="28.36328125" style="4" customWidth="1"/>
    <col min="15364" max="15364" width="24.54296875" style="4" customWidth="1"/>
    <col min="15365" max="15365" width="42.1796875" style="4" customWidth="1"/>
    <col min="15366" max="15616" width="8.7265625" style="4"/>
    <col min="15617" max="15617" width="4.7265625" style="4" customWidth="1"/>
    <col min="15618" max="15618" width="8.7265625" style="4"/>
    <col min="15619" max="15619" width="28.36328125" style="4" customWidth="1"/>
    <col min="15620" max="15620" width="24.54296875" style="4" customWidth="1"/>
    <col min="15621" max="15621" width="42.1796875" style="4" customWidth="1"/>
    <col min="15622" max="15872" width="8.7265625" style="4"/>
    <col min="15873" max="15873" width="4.7265625" style="4" customWidth="1"/>
    <col min="15874" max="15874" width="8.7265625" style="4"/>
    <col min="15875" max="15875" width="28.36328125" style="4" customWidth="1"/>
    <col min="15876" max="15876" width="24.54296875" style="4" customWidth="1"/>
    <col min="15877" max="15877" width="42.1796875" style="4" customWidth="1"/>
    <col min="15878" max="16128" width="8.7265625" style="4"/>
    <col min="16129" max="16129" width="4.7265625" style="4" customWidth="1"/>
    <col min="16130" max="16130" width="8.7265625" style="4"/>
    <col min="16131" max="16131" width="28.36328125" style="4" customWidth="1"/>
    <col min="16132" max="16132" width="24.54296875" style="4" customWidth="1"/>
    <col min="16133" max="16133" width="42.1796875" style="4" customWidth="1"/>
    <col min="16134" max="16384" width="8.7265625" style="4"/>
  </cols>
  <sheetData>
    <row r="1" spans="1:6" ht="19" x14ac:dyDescent="0.2">
      <c r="A1" s="206" t="s">
        <v>24</v>
      </c>
      <c r="B1" s="206"/>
      <c r="C1" s="206"/>
      <c r="D1" s="38"/>
      <c r="E1" s="39" t="str">
        <f>P1_団体情報!W1</f>
        <v>（整理番号：０００）</v>
      </c>
      <c r="F1" s="144"/>
    </row>
    <row r="2" spans="1:6" ht="25" customHeight="1" x14ac:dyDescent="0.2">
      <c r="A2" s="384" t="s">
        <v>177</v>
      </c>
      <c r="B2" s="384"/>
      <c r="C2" s="384"/>
      <c r="D2" s="384"/>
      <c r="E2" s="384"/>
    </row>
    <row r="3" spans="1:6" ht="23" customHeight="1" x14ac:dyDescent="0.2">
      <c r="A3" s="373" t="s">
        <v>178</v>
      </c>
      <c r="B3" s="373"/>
      <c r="C3" s="373"/>
      <c r="D3" s="373"/>
      <c r="E3" s="373"/>
    </row>
    <row r="4" spans="1:6" ht="19" x14ac:dyDescent="0.2">
      <c r="A4" s="41"/>
      <c r="B4" s="38"/>
      <c r="C4" s="38"/>
      <c r="D4" s="38"/>
      <c r="E4" s="38"/>
      <c r="F4" s="144"/>
    </row>
    <row r="5" spans="1:6" ht="36" customHeight="1" x14ac:dyDescent="0.2">
      <c r="A5" s="187" t="s">
        <v>122</v>
      </c>
      <c r="B5" s="187"/>
      <c r="C5" s="187"/>
      <c r="D5" s="187"/>
      <c r="E5" s="187"/>
      <c r="F5" s="144"/>
    </row>
    <row r="6" spans="1:6" ht="35.4" customHeight="1" thickBot="1" x14ac:dyDescent="0.25">
      <c r="A6" s="41"/>
      <c r="B6" s="371" t="s">
        <v>123</v>
      </c>
      <c r="C6" s="371"/>
      <c r="D6" s="43" t="s">
        <v>124</v>
      </c>
      <c r="E6" s="42" t="s">
        <v>125</v>
      </c>
      <c r="F6" s="144"/>
    </row>
    <row r="7" spans="1:6" ht="35.4" customHeight="1" thickBot="1" x14ac:dyDescent="0.25">
      <c r="A7" s="41"/>
      <c r="B7" s="44" t="s">
        <v>1</v>
      </c>
      <c r="C7" s="45" t="s">
        <v>126</v>
      </c>
      <c r="D7" s="126">
        <f>'P7_〔複数年〕応募活動詳細（２年目）'!B8</f>
        <v>0</v>
      </c>
      <c r="E7" s="147"/>
      <c r="F7" s="146"/>
    </row>
    <row r="8" spans="1:6" ht="35.4" customHeight="1" x14ac:dyDescent="0.2">
      <c r="A8" s="41"/>
      <c r="B8" s="374" t="s">
        <v>8</v>
      </c>
      <c r="C8" s="47" t="s">
        <v>127</v>
      </c>
      <c r="D8" s="128"/>
      <c r="E8" s="129"/>
      <c r="F8" s="144"/>
    </row>
    <row r="9" spans="1:6" ht="35.4" customHeight="1" x14ac:dyDescent="0.2">
      <c r="A9" s="41"/>
      <c r="B9" s="375"/>
      <c r="C9" s="47" t="s">
        <v>128</v>
      </c>
      <c r="D9" s="130"/>
      <c r="E9" s="129"/>
      <c r="F9" s="144"/>
    </row>
    <row r="10" spans="1:6" ht="35.4" customHeight="1" x14ac:dyDescent="0.2">
      <c r="A10" s="41"/>
      <c r="B10" s="376"/>
      <c r="C10" s="47" t="s">
        <v>129</v>
      </c>
      <c r="D10" s="130"/>
      <c r="E10" s="129"/>
      <c r="F10" s="144"/>
    </row>
    <row r="11" spans="1:6" ht="35.4" customHeight="1" x14ac:dyDescent="0.2">
      <c r="A11" s="41"/>
      <c r="B11" s="372" t="s">
        <v>130</v>
      </c>
      <c r="C11" s="372"/>
      <c r="D11" s="48">
        <f>SUM(D7:D10)</f>
        <v>0</v>
      </c>
      <c r="E11" s="47"/>
      <c r="F11" s="144"/>
    </row>
    <row r="12" spans="1:6" ht="35.4" customHeight="1" x14ac:dyDescent="0.2">
      <c r="A12" s="41"/>
      <c r="B12" s="49"/>
      <c r="C12" s="41"/>
      <c r="D12" s="41"/>
      <c r="E12" s="41"/>
      <c r="F12" s="144"/>
    </row>
    <row r="13" spans="1:6" ht="36" customHeight="1" x14ac:dyDescent="0.2">
      <c r="A13" s="187" t="s">
        <v>131</v>
      </c>
      <c r="B13" s="187"/>
      <c r="C13" s="187"/>
      <c r="D13" s="187"/>
      <c r="E13" s="187"/>
      <c r="F13" s="144"/>
    </row>
    <row r="14" spans="1:6" ht="35.4" customHeight="1" thickBot="1" x14ac:dyDescent="0.25">
      <c r="A14" s="41"/>
      <c r="B14" s="371" t="s">
        <v>123</v>
      </c>
      <c r="C14" s="371"/>
      <c r="D14" s="43" t="s">
        <v>124</v>
      </c>
      <c r="E14" s="42" t="s">
        <v>125</v>
      </c>
      <c r="F14" s="144"/>
    </row>
    <row r="15" spans="1:6" ht="35.4" customHeight="1" thickBot="1" x14ac:dyDescent="0.25">
      <c r="A15" s="41"/>
      <c r="B15" s="44" t="s">
        <v>1</v>
      </c>
      <c r="C15" s="45" t="s">
        <v>132</v>
      </c>
      <c r="D15" s="126">
        <f>'P7_〔複数年〕応募活動詳細（２年目）'!B8</f>
        <v>0</v>
      </c>
      <c r="E15" s="127"/>
      <c r="F15" s="144"/>
    </row>
    <row r="16" spans="1:6" ht="35.4" customHeight="1" x14ac:dyDescent="0.2">
      <c r="A16" s="41"/>
      <c r="B16" s="44" t="s">
        <v>8</v>
      </c>
      <c r="C16" s="50" t="s">
        <v>133</v>
      </c>
      <c r="D16" s="128"/>
      <c r="E16" s="129"/>
      <c r="F16" s="144"/>
    </row>
    <row r="17" spans="1:6" ht="35.4" customHeight="1" x14ac:dyDescent="0.2">
      <c r="A17" s="41"/>
      <c r="B17" s="372" t="s">
        <v>130</v>
      </c>
      <c r="C17" s="372"/>
      <c r="D17" s="48">
        <f>SUM(D15:D16)</f>
        <v>0</v>
      </c>
      <c r="E17" s="47"/>
      <c r="F17" s="144"/>
    </row>
    <row r="18" spans="1:6" ht="14" x14ac:dyDescent="0.2">
      <c r="A18" s="41"/>
      <c r="B18" s="51"/>
      <c r="C18" s="41"/>
      <c r="D18" s="41"/>
      <c r="E18" s="41"/>
      <c r="F18" s="144"/>
    </row>
    <row r="19" spans="1:6" ht="14" x14ac:dyDescent="0.2">
      <c r="B19" s="51"/>
    </row>
    <row r="20" spans="1:6" ht="14" x14ac:dyDescent="0.2">
      <c r="A20" s="52" t="s">
        <v>179</v>
      </c>
      <c r="B20" s="51"/>
    </row>
    <row r="21" spans="1:6" x14ac:dyDescent="0.2">
      <c r="B21" s="53"/>
    </row>
    <row r="22" spans="1:6" ht="14" x14ac:dyDescent="0.2">
      <c r="B22" s="54"/>
    </row>
    <row r="23" spans="1:6" ht="14" x14ac:dyDescent="0.2">
      <c r="B23" s="54"/>
    </row>
    <row r="24" spans="1:6" ht="14" x14ac:dyDescent="0.2">
      <c r="B24" s="55"/>
    </row>
    <row r="25" spans="1:6" ht="14" x14ac:dyDescent="0.2">
      <c r="B25" s="55"/>
    </row>
    <row r="26" spans="1:6" ht="14" x14ac:dyDescent="0.2">
      <c r="B26" s="55"/>
    </row>
    <row r="27" spans="1:6" ht="14" x14ac:dyDescent="0.2">
      <c r="B27" s="54"/>
    </row>
  </sheetData>
  <sheetProtection algorithmName="SHA-512" hashValue="lmD1do3NKXlfL8s0yAZDXb9lTcjclxEeWhfz8efGlerpr3bvIQyKlPg3lvB0J01JdanVUyH8xBXMGOC3+ameng==" saltValue="1i+oOR16q+t8PA1v6XH1Eg==" spinCount="100000" sheet="1" objects="1" scenarios="1" formatCells="0"/>
  <mergeCells count="10">
    <mergeCell ref="A1:C1"/>
    <mergeCell ref="A13:E13"/>
    <mergeCell ref="B14:C14"/>
    <mergeCell ref="B17:C17"/>
    <mergeCell ref="A2:E2"/>
    <mergeCell ref="A3:E3"/>
    <mergeCell ref="A5:E5"/>
    <mergeCell ref="B6:C6"/>
    <mergeCell ref="B8:B10"/>
    <mergeCell ref="B11:C11"/>
  </mergeCells>
  <phoneticPr fontId="2"/>
  <hyperlinks>
    <hyperlink ref="A1" location="応募書類一覧!A1" display="〈応募書類一覧ページに戻る〉" xr:uid="{003304AC-617B-44D3-B3B2-2AC2C8470E17}"/>
  </hyperlinks>
  <pageMargins left="0.70866141732283472" right="0.70866141732283472" top="0.74803149606299213" bottom="0.55118110236220474" header="0.31496062992125984" footer="0.31496062992125984"/>
  <pageSetup paperSize="9" scale="84" orientation="portrait" r:id="rId1"/>
  <headerFooter>
    <oddHeader xml:space="preserve">&amp;R
</oddHeader>
    <oddFooter>&amp;L公益財団法人　九電みらい財団&amp;C４ページ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0C7CD-4D3D-4731-A64B-2DA4E5917D82}">
  <sheetPr>
    <pageSetUpPr fitToPage="1"/>
  </sheetPr>
  <dimension ref="A1:L30"/>
  <sheetViews>
    <sheetView showGridLines="0" view="pageLayout" zoomScaleNormal="100" workbookViewId="0">
      <selection sqref="A1:D1"/>
    </sheetView>
  </sheetViews>
  <sheetFormatPr defaultColWidth="9.6328125" defaultRowHeight="13" x14ac:dyDescent="0.2"/>
  <cols>
    <col min="1" max="1" width="7.6328125" style="41" customWidth="1"/>
    <col min="2" max="2" width="25.6328125" style="41" customWidth="1"/>
    <col min="3" max="3" width="13.6328125" style="41" customWidth="1"/>
    <col min="4" max="4" width="43.453125" style="41" customWidth="1"/>
    <col min="5" max="5" width="8.6328125" style="41" customWidth="1"/>
    <col min="6" max="6" width="8.6328125" style="58" customWidth="1"/>
    <col min="7" max="7" width="10.453125" style="58" bestFit="1" customWidth="1"/>
    <col min="8" max="8" width="17.453125" style="71" customWidth="1"/>
    <col min="9" max="9" width="13.453125" style="41" customWidth="1"/>
    <col min="10" max="10" width="9.26953125" style="41" customWidth="1"/>
    <col min="11" max="11" width="13.6328125" style="41" customWidth="1"/>
    <col min="12" max="12" width="14.26953125" style="41" customWidth="1"/>
    <col min="13" max="256" width="9.6328125" style="41"/>
    <col min="257" max="257" width="7.6328125" style="41" customWidth="1"/>
    <col min="258" max="258" width="25.6328125" style="41" customWidth="1"/>
    <col min="259" max="259" width="13.6328125" style="41" customWidth="1"/>
    <col min="260" max="260" width="43.453125" style="41" customWidth="1"/>
    <col min="261" max="262" width="8.6328125" style="41" customWidth="1"/>
    <col min="263" max="263" width="10.453125" style="41" bestFit="1" customWidth="1"/>
    <col min="264" max="264" width="17.453125" style="41" customWidth="1"/>
    <col min="265" max="265" width="13.453125" style="41" customWidth="1"/>
    <col min="266" max="266" width="9.26953125" style="41" customWidth="1"/>
    <col min="267" max="267" width="13.6328125" style="41" customWidth="1"/>
    <col min="268" max="268" width="14.26953125" style="41" customWidth="1"/>
    <col min="269" max="512" width="9.6328125" style="41"/>
    <col min="513" max="513" width="7.6328125" style="41" customWidth="1"/>
    <col min="514" max="514" width="25.6328125" style="41" customWidth="1"/>
    <col min="515" max="515" width="13.6328125" style="41" customWidth="1"/>
    <col min="516" max="516" width="43.453125" style="41" customWidth="1"/>
    <col min="517" max="518" width="8.6328125" style="41" customWidth="1"/>
    <col min="519" max="519" width="10.453125" style="41" bestFit="1" customWidth="1"/>
    <col min="520" max="520" width="17.453125" style="41" customWidth="1"/>
    <col min="521" max="521" width="13.453125" style="41" customWidth="1"/>
    <col min="522" max="522" width="9.26953125" style="41" customWidth="1"/>
    <col min="523" max="523" width="13.6328125" style="41" customWidth="1"/>
    <col min="524" max="524" width="14.26953125" style="41" customWidth="1"/>
    <col min="525" max="768" width="9.6328125" style="41"/>
    <col min="769" max="769" width="7.6328125" style="41" customWidth="1"/>
    <col min="770" max="770" width="25.6328125" style="41" customWidth="1"/>
    <col min="771" max="771" width="13.6328125" style="41" customWidth="1"/>
    <col min="772" max="772" width="43.453125" style="41" customWidth="1"/>
    <col min="773" max="774" width="8.6328125" style="41" customWidth="1"/>
    <col min="775" max="775" width="10.453125" style="41" bestFit="1" customWidth="1"/>
    <col min="776" max="776" width="17.453125" style="41" customWidth="1"/>
    <col min="777" max="777" width="13.453125" style="41" customWidth="1"/>
    <col min="778" max="778" width="9.26953125" style="41" customWidth="1"/>
    <col min="779" max="779" width="13.6328125" style="41" customWidth="1"/>
    <col min="780" max="780" width="14.26953125" style="41" customWidth="1"/>
    <col min="781" max="1024" width="9.6328125" style="41"/>
    <col min="1025" max="1025" width="7.6328125" style="41" customWidth="1"/>
    <col min="1026" max="1026" width="25.6328125" style="41" customWidth="1"/>
    <col min="1027" max="1027" width="13.6328125" style="41" customWidth="1"/>
    <col min="1028" max="1028" width="43.453125" style="41" customWidth="1"/>
    <col min="1029" max="1030" width="8.6328125" style="41" customWidth="1"/>
    <col min="1031" max="1031" width="10.453125" style="41" bestFit="1" customWidth="1"/>
    <col min="1032" max="1032" width="17.453125" style="41" customWidth="1"/>
    <col min="1033" max="1033" width="13.453125" style="41" customWidth="1"/>
    <col min="1034" max="1034" width="9.26953125" style="41" customWidth="1"/>
    <col min="1035" max="1035" width="13.6328125" style="41" customWidth="1"/>
    <col min="1036" max="1036" width="14.26953125" style="41" customWidth="1"/>
    <col min="1037" max="1280" width="9.6328125" style="41"/>
    <col min="1281" max="1281" width="7.6328125" style="41" customWidth="1"/>
    <col min="1282" max="1282" width="25.6328125" style="41" customWidth="1"/>
    <col min="1283" max="1283" width="13.6328125" style="41" customWidth="1"/>
    <col min="1284" max="1284" width="43.453125" style="41" customWidth="1"/>
    <col min="1285" max="1286" width="8.6328125" style="41" customWidth="1"/>
    <col min="1287" max="1287" width="10.453125" style="41" bestFit="1" customWidth="1"/>
    <col min="1288" max="1288" width="17.453125" style="41" customWidth="1"/>
    <col min="1289" max="1289" width="13.453125" style="41" customWidth="1"/>
    <col min="1290" max="1290" width="9.26953125" style="41" customWidth="1"/>
    <col min="1291" max="1291" width="13.6328125" style="41" customWidth="1"/>
    <col min="1292" max="1292" width="14.26953125" style="41" customWidth="1"/>
    <col min="1293" max="1536" width="9.6328125" style="41"/>
    <col min="1537" max="1537" width="7.6328125" style="41" customWidth="1"/>
    <col min="1538" max="1538" width="25.6328125" style="41" customWidth="1"/>
    <col min="1539" max="1539" width="13.6328125" style="41" customWidth="1"/>
    <col min="1540" max="1540" width="43.453125" style="41" customWidth="1"/>
    <col min="1541" max="1542" width="8.6328125" style="41" customWidth="1"/>
    <col min="1543" max="1543" width="10.453125" style="41" bestFit="1" customWidth="1"/>
    <col min="1544" max="1544" width="17.453125" style="41" customWidth="1"/>
    <col min="1545" max="1545" width="13.453125" style="41" customWidth="1"/>
    <col min="1546" max="1546" width="9.26953125" style="41" customWidth="1"/>
    <col min="1547" max="1547" width="13.6328125" style="41" customWidth="1"/>
    <col min="1548" max="1548" width="14.26953125" style="41" customWidth="1"/>
    <col min="1549" max="1792" width="9.6328125" style="41"/>
    <col min="1793" max="1793" width="7.6328125" style="41" customWidth="1"/>
    <col min="1794" max="1794" width="25.6328125" style="41" customWidth="1"/>
    <col min="1795" max="1795" width="13.6328125" style="41" customWidth="1"/>
    <col min="1796" max="1796" width="43.453125" style="41" customWidth="1"/>
    <col min="1797" max="1798" width="8.6328125" style="41" customWidth="1"/>
    <col min="1799" max="1799" width="10.453125" style="41" bestFit="1" customWidth="1"/>
    <col min="1800" max="1800" width="17.453125" style="41" customWidth="1"/>
    <col min="1801" max="1801" width="13.453125" style="41" customWidth="1"/>
    <col min="1802" max="1802" width="9.26953125" style="41" customWidth="1"/>
    <col min="1803" max="1803" width="13.6328125" style="41" customWidth="1"/>
    <col min="1804" max="1804" width="14.26953125" style="41" customWidth="1"/>
    <col min="1805" max="2048" width="9.6328125" style="41"/>
    <col min="2049" max="2049" width="7.6328125" style="41" customWidth="1"/>
    <col min="2050" max="2050" width="25.6328125" style="41" customWidth="1"/>
    <col min="2051" max="2051" width="13.6328125" style="41" customWidth="1"/>
    <col min="2052" max="2052" width="43.453125" style="41" customWidth="1"/>
    <col min="2053" max="2054" width="8.6328125" style="41" customWidth="1"/>
    <col min="2055" max="2055" width="10.453125" style="41" bestFit="1" customWidth="1"/>
    <col min="2056" max="2056" width="17.453125" style="41" customWidth="1"/>
    <col min="2057" max="2057" width="13.453125" style="41" customWidth="1"/>
    <col min="2058" max="2058" width="9.26953125" style="41" customWidth="1"/>
    <col min="2059" max="2059" width="13.6328125" style="41" customWidth="1"/>
    <col min="2060" max="2060" width="14.26953125" style="41" customWidth="1"/>
    <col min="2061" max="2304" width="9.6328125" style="41"/>
    <col min="2305" max="2305" width="7.6328125" style="41" customWidth="1"/>
    <col min="2306" max="2306" width="25.6328125" style="41" customWidth="1"/>
    <col min="2307" max="2307" width="13.6328125" style="41" customWidth="1"/>
    <col min="2308" max="2308" width="43.453125" style="41" customWidth="1"/>
    <col min="2309" max="2310" width="8.6328125" style="41" customWidth="1"/>
    <col min="2311" max="2311" width="10.453125" style="41" bestFit="1" customWidth="1"/>
    <col min="2312" max="2312" width="17.453125" style="41" customWidth="1"/>
    <col min="2313" max="2313" width="13.453125" style="41" customWidth="1"/>
    <col min="2314" max="2314" width="9.26953125" style="41" customWidth="1"/>
    <col min="2315" max="2315" width="13.6328125" style="41" customWidth="1"/>
    <col min="2316" max="2316" width="14.26953125" style="41" customWidth="1"/>
    <col min="2317" max="2560" width="9.6328125" style="41"/>
    <col min="2561" max="2561" width="7.6328125" style="41" customWidth="1"/>
    <col min="2562" max="2562" width="25.6328125" style="41" customWidth="1"/>
    <col min="2563" max="2563" width="13.6328125" style="41" customWidth="1"/>
    <col min="2564" max="2564" width="43.453125" style="41" customWidth="1"/>
    <col min="2565" max="2566" width="8.6328125" style="41" customWidth="1"/>
    <col min="2567" max="2567" width="10.453125" style="41" bestFit="1" customWidth="1"/>
    <col min="2568" max="2568" width="17.453125" style="41" customWidth="1"/>
    <col min="2569" max="2569" width="13.453125" style="41" customWidth="1"/>
    <col min="2570" max="2570" width="9.26953125" style="41" customWidth="1"/>
    <col min="2571" max="2571" width="13.6328125" style="41" customWidth="1"/>
    <col min="2572" max="2572" width="14.26953125" style="41" customWidth="1"/>
    <col min="2573" max="2816" width="9.6328125" style="41"/>
    <col min="2817" max="2817" width="7.6328125" style="41" customWidth="1"/>
    <col min="2818" max="2818" width="25.6328125" style="41" customWidth="1"/>
    <col min="2819" max="2819" width="13.6328125" style="41" customWidth="1"/>
    <col min="2820" max="2820" width="43.453125" style="41" customWidth="1"/>
    <col min="2821" max="2822" width="8.6328125" style="41" customWidth="1"/>
    <col min="2823" max="2823" width="10.453125" style="41" bestFit="1" customWidth="1"/>
    <col min="2824" max="2824" width="17.453125" style="41" customWidth="1"/>
    <col min="2825" max="2825" width="13.453125" style="41" customWidth="1"/>
    <col min="2826" max="2826" width="9.26953125" style="41" customWidth="1"/>
    <col min="2827" max="2827" width="13.6328125" style="41" customWidth="1"/>
    <col min="2828" max="2828" width="14.26953125" style="41" customWidth="1"/>
    <col min="2829" max="3072" width="9.6328125" style="41"/>
    <col min="3073" max="3073" width="7.6328125" style="41" customWidth="1"/>
    <col min="3074" max="3074" width="25.6328125" style="41" customWidth="1"/>
    <col min="3075" max="3075" width="13.6328125" style="41" customWidth="1"/>
    <col min="3076" max="3076" width="43.453125" style="41" customWidth="1"/>
    <col min="3077" max="3078" width="8.6328125" style="41" customWidth="1"/>
    <col min="3079" max="3079" width="10.453125" style="41" bestFit="1" customWidth="1"/>
    <col min="3080" max="3080" width="17.453125" style="41" customWidth="1"/>
    <col min="3081" max="3081" width="13.453125" style="41" customWidth="1"/>
    <col min="3082" max="3082" width="9.26953125" style="41" customWidth="1"/>
    <col min="3083" max="3083" width="13.6328125" style="41" customWidth="1"/>
    <col min="3084" max="3084" width="14.26953125" style="41" customWidth="1"/>
    <col min="3085" max="3328" width="9.6328125" style="41"/>
    <col min="3329" max="3329" width="7.6328125" style="41" customWidth="1"/>
    <col min="3330" max="3330" width="25.6328125" style="41" customWidth="1"/>
    <col min="3331" max="3331" width="13.6328125" style="41" customWidth="1"/>
    <col min="3332" max="3332" width="43.453125" style="41" customWidth="1"/>
    <col min="3333" max="3334" width="8.6328125" style="41" customWidth="1"/>
    <col min="3335" max="3335" width="10.453125" style="41" bestFit="1" customWidth="1"/>
    <col min="3336" max="3336" width="17.453125" style="41" customWidth="1"/>
    <col min="3337" max="3337" width="13.453125" style="41" customWidth="1"/>
    <col min="3338" max="3338" width="9.26953125" style="41" customWidth="1"/>
    <col min="3339" max="3339" width="13.6328125" style="41" customWidth="1"/>
    <col min="3340" max="3340" width="14.26953125" style="41" customWidth="1"/>
    <col min="3341" max="3584" width="9.6328125" style="41"/>
    <col min="3585" max="3585" width="7.6328125" style="41" customWidth="1"/>
    <col min="3586" max="3586" width="25.6328125" style="41" customWidth="1"/>
    <col min="3587" max="3587" width="13.6328125" style="41" customWidth="1"/>
    <col min="3588" max="3588" width="43.453125" style="41" customWidth="1"/>
    <col min="3589" max="3590" width="8.6328125" style="41" customWidth="1"/>
    <col min="3591" max="3591" width="10.453125" style="41" bestFit="1" customWidth="1"/>
    <col min="3592" max="3592" width="17.453125" style="41" customWidth="1"/>
    <col min="3593" max="3593" width="13.453125" style="41" customWidth="1"/>
    <col min="3594" max="3594" width="9.26953125" style="41" customWidth="1"/>
    <col min="3595" max="3595" width="13.6328125" style="41" customWidth="1"/>
    <col min="3596" max="3596" width="14.26953125" style="41" customWidth="1"/>
    <col min="3597" max="3840" width="9.6328125" style="41"/>
    <col min="3841" max="3841" width="7.6328125" style="41" customWidth="1"/>
    <col min="3842" max="3842" width="25.6328125" style="41" customWidth="1"/>
    <col min="3843" max="3843" width="13.6328125" style="41" customWidth="1"/>
    <col min="3844" max="3844" width="43.453125" style="41" customWidth="1"/>
    <col min="3845" max="3846" width="8.6328125" style="41" customWidth="1"/>
    <col min="3847" max="3847" width="10.453125" style="41" bestFit="1" customWidth="1"/>
    <col min="3848" max="3848" width="17.453125" style="41" customWidth="1"/>
    <col min="3849" max="3849" width="13.453125" style="41" customWidth="1"/>
    <col min="3850" max="3850" width="9.26953125" style="41" customWidth="1"/>
    <col min="3851" max="3851" width="13.6328125" style="41" customWidth="1"/>
    <col min="3852" max="3852" width="14.26953125" style="41" customWidth="1"/>
    <col min="3853" max="4096" width="9.6328125" style="41"/>
    <col min="4097" max="4097" width="7.6328125" style="41" customWidth="1"/>
    <col min="4098" max="4098" width="25.6328125" style="41" customWidth="1"/>
    <col min="4099" max="4099" width="13.6328125" style="41" customWidth="1"/>
    <col min="4100" max="4100" width="43.453125" style="41" customWidth="1"/>
    <col min="4101" max="4102" width="8.6328125" style="41" customWidth="1"/>
    <col min="4103" max="4103" width="10.453125" style="41" bestFit="1" customWidth="1"/>
    <col min="4104" max="4104" width="17.453125" style="41" customWidth="1"/>
    <col min="4105" max="4105" width="13.453125" style="41" customWidth="1"/>
    <col min="4106" max="4106" width="9.26953125" style="41" customWidth="1"/>
    <col min="4107" max="4107" width="13.6328125" style="41" customWidth="1"/>
    <col min="4108" max="4108" width="14.26953125" style="41" customWidth="1"/>
    <col min="4109" max="4352" width="9.6328125" style="41"/>
    <col min="4353" max="4353" width="7.6328125" style="41" customWidth="1"/>
    <col min="4354" max="4354" width="25.6328125" style="41" customWidth="1"/>
    <col min="4355" max="4355" width="13.6328125" style="41" customWidth="1"/>
    <col min="4356" max="4356" width="43.453125" style="41" customWidth="1"/>
    <col min="4357" max="4358" width="8.6328125" style="41" customWidth="1"/>
    <col min="4359" max="4359" width="10.453125" style="41" bestFit="1" customWidth="1"/>
    <col min="4360" max="4360" width="17.453125" style="41" customWidth="1"/>
    <col min="4361" max="4361" width="13.453125" style="41" customWidth="1"/>
    <col min="4362" max="4362" width="9.26953125" style="41" customWidth="1"/>
    <col min="4363" max="4363" width="13.6328125" style="41" customWidth="1"/>
    <col min="4364" max="4364" width="14.26953125" style="41" customWidth="1"/>
    <col min="4365" max="4608" width="9.6328125" style="41"/>
    <col min="4609" max="4609" width="7.6328125" style="41" customWidth="1"/>
    <col min="4610" max="4610" width="25.6328125" style="41" customWidth="1"/>
    <col min="4611" max="4611" width="13.6328125" style="41" customWidth="1"/>
    <col min="4612" max="4612" width="43.453125" style="41" customWidth="1"/>
    <col min="4613" max="4614" width="8.6328125" style="41" customWidth="1"/>
    <col min="4615" max="4615" width="10.453125" style="41" bestFit="1" customWidth="1"/>
    <col min="4616" max="4616" width="17.453125" style="41" customWidth="1"/>
    <col min="4617" max="4617" width="13.453125" style="41" customWidth="1"/>
    <col min="4618" max="4618" width="9.26953125" style="41" customWidth="1"/>
    <col min="4619" max="4619" width="13.6328125" style="41" customWidth="1"/>
    <col min="4620" max="4620" width="14.26953125" style="41" customWidth="1"/>
    <col min="4621" max="4864" width="9.6328125" style="41"/>
    <col min="4865" max="4865" width="7.6328125" style="41" customWidth="1"/>
    <col min="4866" max="4866" width="25.6328125" style="41" customWidth="1"/>
    <col min="4867" max="4867" width="13.6328125" style="41" customWidth="1"/>
    <col min="4868" max="4868" width="43.453125" style="41" customWidth="1"/>
    <col min="4869" max="4870" width="8.6328125" style="41" customWidth="1"/>
    <col min="4871" max="4871" width="10.453125" style="41" bestFit="1" customWidth="1"/>
    <col min="4872" max="4872" width="17.453125" style="41" customWidth="1"/>
    <col min="4873" max="4873" width="13.453125" style="41" customWidth="1"/>
    <col min="4874" max="4874" width="9.26953125" style="41" customWidth="1"/>
    <col min="4875" max="4875" width="13.6328125" style="41" customWidth="1"/>
    <col min="4876" max="4876" width="14.26953125" style="41" customWidth="1"/>
    <col min="4877" max="5120" width="9.6328125" style="41"/>
    <col min="5121" max="5121" width="7.6328125" style="41" customWidth="1"/>
    <col min="5122" max="5122" width="25.6328125" style="41" customWidth="1"/>
    <col min="5123" max="5123" width="13.6328125" style="41" customWidth="1"/>
    <col min="5124" max="5124" width="43.453125" style="41" customWidth="1"/>
    <col min="5125" max="5126" width="8.6328125" style="41" customWidth="1"/>
    <col min="5127" max="5127" width="10.453125" style="41" bestFit="1" customWidth="1"/>
    <col min="5128" max="5128" width="17.453125" style="41" customWidth="1"/>
    <col min="5129" max="5129" width="13.453125" style="41" customWidth="1"/>
    <col min="5130" max="5130" width="9.26953125" style="41" customWidth="1"/>
    <col min="5131" max="5131" width="13.6328125" style="41" customWidth="1"/>
    <col min="5132" max="5132" width="14.26953125" style="41" customWidth="1"/>
    <col min="5133" max="5376" width="9.6328125" style="41"/>
    <col min="5377" max="5377" width="7.6328125" style="41" customWidth="1"/>
    <col min="5378" max="5378" width="25.6328125" style="41" customWidth="1"/>
    <col min="5379" max="5379" width="13.6328125" style="41" customWidth="1"/>
    <col min="5380" max="5380" width="43.453125" style="41" customWidth="1"/>
    <col min="5381" max="5382" width="8.6328125" style="41" customWidth="1"/>
    <col min="5383" max="5383" width="10.453125" style="41" bestFit="1" customWidth="1"/>
    <col min="5384" max="5384" width="17.453125" style="41" customWidth="1"/>
    <col min="5385" max="5385" width="13.453125" style="41" customWidth="1"/>
    <col min="5386" max="5386" width="9.26953125" style="41" customWidth="1"/>
    <col min="5387" max="5387" width="13.6328125" style="41" customWidth="1"/>
    <col min="5388" max="5388" width="14.26953125" style="41" customWidth="1"/>
    <col min="5389" max="5632" width="9.6328125" style="41"/>
    <col min="5633" max="5633" width="7.6328125" style="41" customWidth="1"/>
    <col min="5634" max="5634" width="25.6328125" style="41" customWidth="1"/>
    <col min="5635" max="5635" width="13.6328125" style="41" customWidth="1"/>
    <col min="5636" max="5636" width="43.453125" style="41" customWidth="1"/>
    <col min="5637" max="5638" width="8.6328125" style="41" customWidth="1"/>
    <col min="5639" max="5639" width="10.453125" style="41" bestFit="1" customWidth="1"/>
    <col min="5640" max="5640" width="17.453125" style="41" customWidth="1"/>
    <col min="5641" max="5641" width="13.453125" style="41" customWidth="1"/>
    <col min="5642" max="5642" width="9.26953125" style="41" customWidth="1"/>
    <col min="5643" max="5643" width="13.6328125" style="41" customWidth="1"/>
    <col min="5644" max="5644" width="14.26953125" style="41" customWidth="1"/>
    <col min="5645" max="5888" width="9.6328125" style="41"/>
    <col min="5889" max="5889" width="7.6328125" style="41" customWidth="1"/>
    <col min="5890" max="5890" width="25.6328125" style="41" customWidth="1"/>
    <col min="5891" max="5891" width="13.6328125" style="41" customWidth="1"/>
    <col min="5892" max="5892" width="43.453125" style="41" customWidth="1"/>
    <col min="5893" max="5894" width="8.6328125" style="41" customWidth="1"/>
    <col min="5895" max="5895" width="10.453125" style="41" bestFit="1" customWidth="1"/>
    <col min="5896" max="5896" width="17.453125" style="41" customWidth="1"/>
    <col min="5897" max="5897" width="13.453125" style="41" customWidth="1"/>
    <col min="5898" max="5898" width="9.26953125" style="41" customWidth="1"/>
    <col min="5899" max="5899" width="13.6328125" style="41" customWidth="1"/>
    <col min="5900" max="5900" width="14.26953125" style="41" customWidth="1"/>
    <col min="5901" max="6144" width="9.6328125" style="41"/>
    <col min="6145" max="6145" width="7.6328125" style="41" customWidth="1"/>
    <col min="6146" max="6146" width="25.6328125" style="41" customWidth="1"/>
    <col min="6147" max="6147" width="13.6328125" style="41" customWidth="1"/>
    <col min="6148" max="6148" width="43.453125" style="41" customWidth="1"/>
    <col min="6149" max="6150" width="8.6328125" style="41" customWidth="1"/>
    <col min="6151" max="6151" width="10.453125" style="41" bestFit="1" customWidth="1"/>
    <col min="6152" max="6152" width="17.453125" style="41" customWidth="1"/>
    <col min="6153" max="6153" width="13.453125" style="41" customWidth="1"/>
    <col min="6154" max="6154" width="9.26953125" style="41" customWidth="1"/>
    <col min="6155" max="6155" width="13.6328125" style="41" customWidth="1"/>
    <col min="6156" max="6156" width="14.26953125" style="41" customWidth="1"/>
    <col min="6157" max="6400" width="9.6328125" style="41"/>
    <col min="6401" max="6401" width="7.6328125" style="41" customWidth="1"/>
    <col min="6402" max="6402" width="25.6328125" style="41" customWidth="1"/>
    <col min="6403" max="6403" width="13.6328125" style="41" customWidth="1"/>
    <col min="6404" max="6404" width="43.453125" style="41" customWidth="1"/>
    <col min="6405" max="6406" width="8.6328125" style="41" customWidth="1"/>
    <col min="6407" max="6407" width="10.453125" style="41" bestFit="1" customWidth="1"/>
    <col min="6408" max="6408" width="17.453125" style="41" customWidth="1"/>
    <col min="6409" max="6409" width="13.453125" style="41" customWidth="1"/>
    <col min="6410" max="6410" width="9.26953125" style="41" customWidth="1"/>
    <col min="6411" max="6411" width="13.6328125" style="41" customWidth="1"/>
    <col min="6412" max="6412" width="14.26953125" style="41" customWidth="1"/>
    <col min="6413" max="6656" width="9.6328125" style="41"/>
    <col min="6657" max="6657" width="7.6328125" style="41" customWidth="1"/>
    <col min="6658" max="6658" width="25.6328125" style="41" customWidth="1"/>
    <col min="6659" max="6659" width="13.6328125" style="41" customWidth="1"/>
    <col min="6660" max="6660" width="43.453125" style="41" customWidth="1"/>
    <col min="6661" max="6662" width="8.6328125" style="41" customWidth="1"/>
    <col min="6663" max="6663" width="10.453125" style="41" bestFit="1" customWidth="1"/>
    <col min="6664" max="6664" width="17.453125" style="41" customWidth="1"/>
    <col min="6665" max="6665" width="13.453125" style="41" customWidth="1"/>
    <col min="6666" max="6666" width="9.26953125" style="41" customWidth="1"/>
    <col min="6667" max="6667" width="13.6328125" style="41" customWidth="1"/>
    <col min="6668" max="6668" width="14.26953125" style="41" customWidth="1"/>
    <col min="6669" max="6912" width="9.6328125" style="41"/>
    <col min="6913" max="6913" width="7.6328125" style="41" customWidth="1"/>
    <col min="6914" max="6914" width="25.6328125" style="41" customWidth="1"/>
    <col min="6915" max="6915" width="13.6328125" style="41" customWidth="1"/>
    <col min="6916" max="6916" width="43.453125" style="41" customWidth="1"/>
    <col min="6917" max="6918" width="8.6328125" style="41" customWidth="1"/>
    <col min="6919" max="6919" width="10.453125" style="41" bestFit="1" customWidth="1"/>
    <col min="6920" max="6920" width="17.453125" style="41" customWidth="1"/>
    <col min="6921" max="6921" width="13.453125" style="41" customWidth="1"/>
    <col min="6922" max="6922" width="9.26953125" style="41" customWidth="1"/>
    <col min="6923" max="6923" width="13.6328125" style="41" customWidth="1"/>
    <col min="6924" max="6924" width="14.26953125" style="41" customWidth="1"/>
    <col min="6925" max="7168" width="9.6328125" style="41"/>
    <col min="7169" max="7169" width="7.6328125" style="41" customWidth="1"/>
    <col min="7170" max="7170" width="25.6328125" style="41" customWidth="1"/>
    <col min="7171" max="7171" width="13.6328125" style="41" customWidth="1"/>
    <col min="7172" max="7172" width="43.453125" style="41" customWidth="1"/>
    <col min="7173" max="7174" width="8.6328125" style="41" customWidth="1"/>
    <col min="7175" max="7175" width="10.453125" style="41" bestFit="1" customWidth="1"/>
    <col min="7176" max="7176" width="17.453125" style="41" customWidth="1"/>
    <col min="7177" max="7177" width="13.453125" style="41" customWidth="1"/>
    <col min="7178" max="7178" width="9.26953125" style="41" customWidth="1"/>
    <col min="7179" max="7179" width="13.6328125" style="41" customWidth="1"/>
    <col min="7180" max="7180" width="14.26953125" style="41" customWidth="1"/>
    <col min="7181" max="7424" width="9.6328125" style="41"/>
    <col min="7425" max="7425" width="7.6328125" style="41" customWidth="1"/>
    <col min="7426" max="7426" width="25.6328125" style="41" customWidth="1"/>
    <col min="7427" max="7427" width="13.6328125" style="41" customWidth="1"/>
    <col min="7428" max="7428" width="43.453125" style="41" customWidth="1"/>
    <col min="7429" max="7430" width="8.6328125" style="41" customWidth="1"/>
    <col min="7431" max="7431" width="10.453125" style="41" bestFit="1" customWidth="1"/>
    <col min="7432" max="7432" width="17.453125" style="41" customWidth="1"/>
    <col min="7433" max="7433" width="13.453125" style="41" customWidth="1"/>
    <col min="7434" max="7434" width="9.26953125" style="41" customWidth="1"/>
    <col min="7435" max="7435" width="13.6328125" style="41" customWidth="1"/>
    <col min="7436" max="7436" width="14.26953125" style="41" customWidth="1"/>
    <col min="7437" max="7680" width="9.6328125" style="41"/>
    <col min="7681" max="7681" width="7.6328125" style="41" customWidth="1"/>
    <col min="7682" max="7682" width="25.6328125" style="41" customWidth="1"/>
    <col min="7683" max="7683" width="13.6328125" style="41" customWidth="1"/>
    <col min="7684" max="7684" width="43.453125" style="41" customWidth="1"/>
    <col min="7685" max="7686" width="8.6328125" style="41" customWidth="1"/>
    <col min="7687" max="7687" width="10.453125" style="41" bestFit="1" customWidth="1"/>
    <col min="7688" max="7688" width="17.453125" style="41" customWidth="1"/>
    <col min="7689" max="7689" width="13.453125" style="41" customWidth="1"/>
    <col min="7690" max="7690" width="9.26953125" style="41" customWidth="1"/>
    <col min="7691" max="7691" width="13.6328125" style="41" customWidth="1"/>
    <col min="7692" max="7692" width="14.26953125" style="41" customWidth="1"/>
    <col min="7693" max="7936" width="9.6328125" style="41"/>
    <col min="7937" max="7937" width="7.6328125" style="41" customWidth="1"/>
    <col min="7938" max="7938" width="25.6328125" style="41" customWidth="1"/>
    <col min="7939" max="7939" width="13.6328125" style="41" customWidth="1"/>
    <col min="7940" max="7940" width="43.453125" style="41" customWidth="1"/>
    <col min="7941" max="7942" width="8.6328125" style="41" customWidth="1"/>
    <col min="7943" max="7943" width="10.453125" style="41" bestFit="1" customWidth="1"/>
    <col min="7944" max="7944" width="17.453125" style="41" customWidth="1"/>
    <col min="7945" max="7945" width="13.453125" style="41" customWidth="1"/>
    <col min="7946" max="7946" width="9.26953125" style="41" customWidth="1"/>
    <col min="7947" max="7947" width="13.6328125" style="41" customWidth="1"/>
    <col min="7948" max="7948" width="14.26953125" style="41" customWidth="1"/>
    <col min="7949" max="8192" width="9.6328125" style="41"/>
    <col min="8193" max="8193" width="7.6328125" style="41" customWidth="1"/>
    <col min="8194" max="8194" width="25.6328125" style="41" customWidth="1"/>
    <col min="8195" max="8195" width="13.6328125" style="41" customWidth="1"/>
    <col min="8196" max="8196" width="43.453125" style="41" customWidth="1"/>
    <col min="8197" max="8198" width="8.6328125" style="41" customWidth="1"/>
    <col min="8199" max="8199" width="10.453125" style="41" bestFit="1" customWidth="1"/>
    <col min="8200" max="8200" width="17.453125" style="41" customWidth="1"/>
    <col min="8201" max="8201" width="13.453125" style="41" customWidth="1"/>
    <col min="8202" max="8202" width="9.26953125" style="41" customWidth="1"/>
    <col min="8203" max="8203" width="13.6328125" style="41" customWidth="1"/>
    <col min="8204" max="8204" width="14.26953125" style="41" customWidth="1"/>
    <col min="8205" max="8448" width="9.6328125" style="41"/>
    <col min="8449" max="8449" width="7.6328125" style="41" customWidth="1"/>
    <col min="8450" max="8450" width="25.6328125" style="41" customWidth="1"/>
    <col min="8451" max="8451" width="13.6328125" style="41" customWidth="1"/>
    <col min="8452" max="8452" width="43.453125" style="41" customWidth="1"/>
    <col min="8453" max="8454" width="8.6328125" style="41" customWidth="1"/>
    <col min="8455" max="8455" width="10.453125" style="41" bestFit="1" customWidth="1"/>
    <col min="8456" max="8456" width="17.453125" style="41" customWidth="1"/>
    <col min="8457" max="8457" width="13.453125" style="41" customWidth="1"/>
    <col min="8458" max="8458" width="9.26953125" style="41" customWidth="1"/>
    <col min="8459" max="8459" width="13.6328125" style="41" customWidth="1"/>
    <col min="8460" max="8460" width="14.26953125" style="41" customWidth="1"/>
    <col min="8461" max="8704" width="9.6328125" style="41"/>
    <col min="8705" max="8705" width="7.6328125" style="41" customWidth="1"/>
    <col min="8706" max="8706" width="25.6328125" style="41" customWidth="1"/>
    <col min="8707" max="8707" width="13.6328125" style="41" customWidth="1"/>
    <col min="8708" max="8708" width="43.453125" style="41" customWidth="1"/>
    <col min="8709" max="8710" width="8.6328125" style="41" customWidth="1"/>
    <col min="8711" max="8711" width="10.453125" style="41" bestFit="1" customWidth="1"/>
    <col min="8712" max="8712" width="17.453125" style="41" customWidth="1"/>
    <col min="8713" max="8713" width="13.453125" style="41" customWidth="1"/>
    <col min="8714" max="8714" width="9.26953125" style="41" customWidth="1"/>
    <col min="8715" max="8715" width="13.6328125" style="41" customWidth="1"/>
    <col min="8716" max="8716" width="14.26953125" style="41" customWidth="1"/>
    <col min="8717" max="8960" width="9.6328125" style="41"/>
    <col min="8961" max="8961" width="7.6328125" style="41" customWidth="1"/>
    <col min="8962" max="8962" width="25.6328125" style="41" customWidth="1"/>
    <col min="8963" max="8963" width="13.6328125" style="41" customWidth="1"/>
    <col min="8964" max="8964" width="43.453125" style="41" customWidth="1"/>
    <col min="8965" max="8966" width="8.6328125" style="41" customWidth="1"/>
    <col min="8967" max="8967" width="10.453125" style="41" bestFit="1" customWidth="1"/>
    <col min="8968" max="8968" width="17.453125" style="41" customWidth="1"/>
    <col min="8969" max="8969" width="13.453125" style="41" customWidth="1"/>
    <col min="8970" max="8970" width="9.26953125" style="41" customWidth="1"/>
    <col min="8971" max="8971" width="13.6328125" style="41" customWidth="1"/>
    <col min="8972" max="8972" width="14.26953125" style="41" customWidth="1"/>
    <col min="8973" max="9216" width="9.6328125" style="41"/>
    <col min="9217" max="9217" width="7.6328125" style="41" customWidth="1"/>
    <col min="9218" max="9218" width="25.6328125" style="41" customWidth="1"/>
    <col min="9219" max="9219" width="13.6328125" style="41" customWidth="1"/>
    <col min="9220" max="9220" width="43.453125" style="41" customWidth="1"/>
    <col min="9221" max="9222" width="8.6328125" style="41" customWidth="1"/>
    <col min="9223" max="9223" width="10.453125" style="41" bestFit="1" customWidth="1"/>
    <col min="9224" max="9224" width="17.453125" style="41" customWidth="1"/>
    <col min="9225" max="9225" width="13.453125" style="41" customWidth="1"/>
    <col min="9226" max="9226" width="9.26953125" style="41" customWidth="1"/>
    <col min="9227" max="9227" width="13.6328125" style="41" customWidth="1"/>
    <col min="9228" max="9228" width="14.26953125" style="41" customWidth="1"/>
    <col min="9229" max="9472" width="9.6328125" style="41"/>
    <col min="9473" max="9473" width="7.6328125" style="41" customWidth="1"/>
    <col min="9474" max="9474" width="25.6328125" style="41" customWidth="1"/>
    <col min="9475" max="9475" width="13.6328125" style="41" customWidth="1"/>
    <col min="9476" max="9476" width="43.453125" style="41" customWidth="1"/>
    <col min="9477" max="9478" width="8.6328125" style="41" customWidth="1"/>
    <col min="9479" max="9479" width="10.453125" style="41" bestFit="1" customWidth="1"/>
    <col min="9480" max="9480" width="17.453125" style="41" customWidth="1"/>
    <col min="9481" max="9481" width="13.453125" style="41" customWidth="1"/>
    <col min="9482" max="9482" width="9.26953125" style="41" customWidth="1"/>
    <col min="9483" max="9483" width="13.6328125" style="41" customWidth="1"/>
    <col min="9484" max="9484" width="14.26953125" style="41" customWidth="1"/>
    <col min="9485" max="9728" width="9.6328125" style="41"/>
    <col min="9729" max="9729" width="7.6328125" style="41" customWidth="1"/>
    <col min="9730" max="9730" width="25.6328125" style="41" customWidth="1"/>
    <col min="9731" max="9731" width="13.6328125" style="41" customWidth="1"/>
    <col min="9732" max="9732" width="43.453125" style="41" customWidth="1"/>
    <col min="9733" max="9734" width="8.6328125" style="41" customWidth="1"/>
    <col min="9735" max="9735" width="10.453125" style="41" bestFit="1" customWidth="1"/>
    <col min="9736" max="9736" width="17.453125" style="41" customWidth="1"/>
    <col min="9737" max="9737" width="13.453125" style="41" customWidth="1"/>
    <col min="9738" max="9738" width="9.26953125" style="41" customWidth="1"/>
    <col min="9739" max="9739" width="13.6328125" style="41" customWidth="1"/>
    <col min="9740" max="9740" width="14.26953125" style="41" customWidth="1"/>
    <col min="9741" max="9984" width="9.6328125" style="41"/>
    <col min="9985" max="9985" width="7.6328125" style="41" customWidth="1"/>
    <col min="9986" max="9986" width="25.6328125" style="41" customWidth="1"/>
    <col min="9987" max="9987" width="13.6328125" style="41" customWidth="1"/>
    <col min="9988" max="9988" width="43.453125" style="41" customWidth="1"/>
    <col min="9989" max="9990" width="8.6328125" style="41" customWidth="1"/>
    <col min="9991" max="9991" width="10.453125" style="41" bestFit="1" customWidth="1"/>
    <col min="9992" max="9992" width="17.453125" style="41" customWidth="1"/>
    <col min="9993" max="9993" width="13.453125" style="41" customWidth="1"/>
    <col min="9994" max="9994" width="9.26953125" style="41" customWidth="1"/>
    <col min="9995" max="9995" width="13.6328125" style="41" customWidth="1"/>
    <col min="9996" max="9996" width="14.26953125" style="41" customWidth="1"/>
    <col min="9997" max="10240" width="9.6328125" style="41"/>
    <col min="10241" max="10241" width="7.6328125" style="41" customWidth="1"/>
    <col min="10242" max="10242" width="25.6328125" style="41" customWidth="1"/>
    <col min="10243" max="10243" width="13.6328125" style="41" customWidth="1"/>
    <col min="10244" max="10244" width="43.453125" style="41" customWidth="1"/>
    <col min="10245" max="10246" width="8.6328125" style="41" customWidth="1"/>
    <col min="10247" max="10247" width="10.453125" style="41" bestFit="1" customWidth="1"/>
    <col min="10248" max="10248" width="17.453125" style="41" customWidth="1"/>
    <col min="10249" max="10249" width="13.453125" style="41" customWidth="1"/>
    <col min="10250" max="10250" width="9.26953125" style="41" customWidth="1"/>
    <col min="10251" max="10251" width="13.6328125" style="41" customWidth="1"/>
    <col min="10252" max="10252" width="14.26953125" style="41" customWidth="1"/>
    <col min="10253" max="10496" width="9.6328125" style="41"/>
    <col min="10497" max="10497" width="7.6328125" style="41" customWidth="1"/>
    <col min="10498" max="10498" width="25.6328125" style="41" customWidth="1"/>
    <col min="10499" max="10499" width="13.6328125" style="41" customWidth="1"/>
    <col min="10500" max="10500" width="43.453125" style="41" customWidth="1"/>
    <col min="10501" max="10502" width="8.6328125" style="41" customWidth="1"/>
    <col min="10503" max="10503" width="10.453125" style="41" bestFit="1" customWidth="1"/>
    <col min="10504" max="10504" width="17.453125" style="41" customWidth="1"/>
    <col min="10505" max="10505" width="13.453125" style="41" customWidth="1"/>
    <col min="10506" max="10506" width="9.26953125" style="41" customWidth="1"/>
    <col min="10507" max="10507" width="13.6328125" style="41" customWidth="1"/>
    <col min="10508" max="10508" width="14.26953125" style="41" customWidth="1"/>
    <col min="10509" max="10752" width="9.6328125" style="41"/>
    <col min="10753" max="10753" width="7.6328125" style="41" customWidth="1"/>
    <col min="10754" max="10754" width="25.6328125" style="41" customWidth="1"/>
    <col min="10755" max="10755" width="13.6328125" style="41" customWidth="1"/>
    <col min="10756" max="10756" width="43.453125" style="41" customWidth="1"/>
    <col min="10757" max="10758" width="8.6328125" style="41" customWidth="1"/>
    <col min="10759" max="10759" width="10.453125" style="41" bestFit="1" customWidth="1"/>
    <col min="10760" max="10760" width="17.453125" style="41" customWidth="1"/>
    <col min="10761" max="10761" width="13.453125" style="41" customWidth="1"/>
    <col min="10762" max="10762" width="9.26953125" style="41" customWidth="1"/>
    <col min="10763" max="10763" width="13.6328125" style="41" customWidth="1"/>
    <col min="10764" max="10764" width="14.26953125" style="41" customWidth="1"/>
    <col min="10765" max="11008" width="9.6328125" style="41"/>
    <col min="11009" max="11009" width="7.6328125" style="41" customWidth="1"/>
    <col min="11010" max="11010" width="25.6328125" style="41" customWidth="1"/>
    <col min="11011" max="11011" width="13.6328125" style="41" customWidth="1"/>
    <col min="11012" max="11012" width="43.453125" style="41" customWidth="1"/>
    <col min="11013" max="11014" width="8.6328125" style="41" customWidth="1"/>
    <col min="11015" max="11015" width="10.453125" style="41" bestFit="1" customWidth="1"/>
    <col min="11016" max="11016" width="17.453125" style="41" customWidth="1"/>
    <col min="11017" max="11017" width="13.453125" style="41" customWidth="1"/>
    <col min="11018" max="11018" width="9.26953125" style="41" customWidth="1"/>
    <col min="11019" max="11019" width="13.6328125" style="41" customWidth="1"/>
    <col min="11020" max="11020" width="14.26953125" style="41" customWidth="1"/>
    <col min="11021" max="11264" width="9.6328125" style="41"/>
    <col min="11265" max="11265" width="7.6328125" style="41" customWidth="1"/>
    <col min="11266" max="11266" width="25.6328125" style="41" customWidth="1"/>
    <col min="11267" max="11267" width="13.6328125" style="41" customWidth="1"/>
    <col min="11268" max="11268" width="43.453125" style="41" customWidth="1"/>
    <col min="11269" max="11270" width="8.6328125" style="41" customWidth="1"/>
    <col min="11271" max="11271" width="10.453125" style="41" bestFit="1" customWidth="1"/>
    <col min="11272" max="11272" width="17.453125" style="41" customWidth="1"/>
    <col min="11273" max="11273" width="13.453125" style="41" customWidth="1"/>
    <col min="11274" max="11274" width="9.26953125" style="41" customWidth="1"/>
    <col min="11275" max="11275" width="13.6328125" style="41" customWidth="1"/>
    <col min="11276" max="11276" width="14.26953125" style="41" customWidth="1"/>
    <col min="11277" max="11520" width="9.6328125" style="41"/>
    <col min="11521" max="11521" width="7.6328125" style="41" customWidth="1"/>
    <col min="11522" max="11522" width="25.6328125" style="41" customWidth="1"/>
    <col min="11523" max="11523" width="13.6328125" style="41" customWidth="1"/>
    <col min="11524" max="11524" width="43.453125" style="41" customWidth="1"/>
    <col min="11525" max="11526" width="8.6328125" style="41" customWidth="1"/>
    <col min="11527" max="11527" width="10.453125" style="41" bestFit="1" customWidth="1"/>
    <col min="11528" max="11528" width="17.453125" style="41" customWidth="1"/>
    <col min="11529" max="11529" width="13.453125" style="41" customWidth="1"/>
    <col min="11530" max="11530" width="9.26953125" style="41" customWidth="1"/>
    <col min="11531" max="11531" width="13.6328125" style="41" customWidth="1"/>
    <col min="11532" max="11532" width="14.26953125" style="41" customWidth="1"/>
    <col min="11533" max="11776" width="9.6328125" style="41"/>
    <col min="11777" max="11777" width="7.6328125" style="41" customWidth="1"/>
    <col min="11778" max="11778" width="25.6328125" style="41" customWidth="1"/>
    <col min="11779" max="11779" width="13.6328125" style="41" customWidth="1"/>
    <col min="11780" max="11780" width="43.453125" style="41" customWidth="1"/>
    <col min="11781" max="11782" width="8.6328125" style="41" customWidth="1"/>
    <col min="11783" max="11783" width="10.453125" style="41" bestFit="1" customWidth="1"/>
    <col min="11784" max="11784" width="17.453125" style="41" customWidth="1"/>
    <col min="11785" max="11785" width="13.453125" style="41" customWidth="1"/>
    <col min="11786" max="11786" width="9.26953125" style="41" customWidth="1"/>
    <col min="11787" max="11787" width="13.6328125" style="41" customWidth="1"/>
    <col min="11788" max="11788" width="14.26953125" style="41" customWidth="1"/>
    <col min="11789" max="12032" width="9.6328125" style="41"/>
    <col min="12033" max="12033" width="7.6328125" style="41" customWidth="1"/>
    <col min="12034" max="12034" width="25.6328125" style="41" customWidth="1"/>
    <col min="12035" max="12035" width="13.6328125" style="41" customWidth="1"/>
    <col min="12036" max="12036" width="43.453125" style="41" customWidth="1"/>
    <col min="12037" max="12038" width="8.6328125" style="41" customWidth="1"/>
    <col min="12039" max="12039" width="10.453125" style="41" bestFit="1" customWidth="1"/>
    <col min="12040" max="12040" width="17.453125" style="41" customWidth="1"/>
    <col min="12041" max="12041" width="13.453125" style="41" customWidth="1"/>
    <col min="12042" max="12042" width="9.26953125" style="41" customWidth="1"/>
    <col min="12043" max="12043" width="13.6328125" style="41" customWidth="1"/>
    <col min="12044" max="12044" width="14.26953125" style="41" customWidth="1"/>
    <col min="12045" max="12288" width="9.6328125" style="41"/>
    <col min="12289" max="12289" width="7.6328125" style="41" customWidth="1"/>
    <col min="12290" max="12290" width="25.6328125" style="41" customWidth="1"/>
    <col min="12291" max="12291" width="13.6328125" style="41" customWidth="1"/>
    <col min="12292" max="12292" width="43.453125" style="41" customWidth="1"/>
    <col min="12293" max="12294" width="8.6328125" style="41" customWidth="1"/>
    <col min="12295" max="12295" width="10.453125" style="41" bestFit="1" customWidth="1"/>
    <col min="12296" max="12296" width="17.453125" style="41" customWidth="1"/>
    <col min="12297" max="12297" width="13.453125" style="41" customWidth="1"/>
    <col min="12298" max="12298" width="9.26953125" style="41" customWidth="1"/>
    <col min="12299" max="12299" width="13.6328125" style="41" customWidth="1"/>
    <col min="12300" max="12300" width="14.26953125" style="41" customWidth="1"/>
    <col min="12301" max="12544" width="9.6328125" style="41"/>
    <col min="12545" max="12545" width="7.6328125" style="41" customWidth="1"/>
    <col min="12546" max="12546" width="25.6328125" style="41" customWidth="1"/>
    <col min="12547" max="12547" width="13.6328125" style="41" customWidth="1"/>
    <col min="12548" max="12548" width="43.453125" style="41" customWidth="1"/>
    <col min="12549" max="12550" width="8.6328125" style="41" customWidth="1"/>
    <col min="12551" max="12551" width="10.453125" style="41" bestFit="1" customWidth="1"/>
    <col min="12552" max="12552" width="17.453125" style="41" customWidth="1"/>
    <col min="12553" max="12553" width="13.453125" style="41" customWidth="1"/>
    <col min="12554" max="12554" width="9.26953125" style="41" customWidth="1"/>
    <col min="12555" max="12555" width="13.6328125" style="41" customWidth="1"/>
    <col min="12556" max="12556" width="14.26953125" style="41" customWidth="1"/>
    <col min="12557" max="12800" width="9.6328125" style="41"/>
    <col min="12801" max="12801" width="7.6328125" style="41" customWidth="1"/>
    <col min="12802" max="12802" width="25.6328125" style="41" customWidth="1"/>
    <col min="12803" max="12803" width="13.6328125" style="41" customWidth="1"/>
    <col min="12804" max="12804" width="43.453125" style="41" customWidth="1"/>
    <col min="12805" max="12806" width="8.6328125" style="41" customWidth="1"/>
    <col min="12807" max="12807" width="10.453125" style="41" bestFit="1" customWidth="1"/>
    <col min="12808" max="12808" width="17.453125" style="41" customWidth="1"/>
    <col min="12809" max="12809" width="13.453125" style="41" customWidth="1"/>
    <col min="12810" max="12810" width="9.26953125" style="41" customWidth="1"/>
    <col min="12811" max="12811" width="13.6328125" style="41" customWidth="1"/>
    <col min="12812" max="12812" width="14.26953125" style="41" customWidth="1"/>
    <col min="12813" max="13056" width="9.6328125" style="41"/>
    <col min="13057" max="13057" width="7.6328125" style="41" customWidth="1"/>
    <col min="13058" max="13058" width="25.6328125" style="41" customWidth="1"/>
    <col min="13059" max="13059" width="13.6328125" style="41" customWidth="1"/>
    <col min="13060" max="13060" width="43.453125" style="41" customWidth="1"/>
    <col min="13061" max="13062" width="8.6328125" style="41" customWidth="1"/>
    <col min="13063" max="13063" width="10.453125" style="41" bestFit="1" customWidth="1"/>
    <col min="13064" max="13064" width="17.453125" style="41" customWidth="1"/>
    <col min="13065" max="13065" width="13.453125" style="41" customWidth="1"/>
    <col min="13066" max="13066" width="9.26953125" style="41" customWidth="1"/>
    <col min="13067" max="13067" width="13.6328125" style="41" customWidth="1"/>
    <col min="13068" max="13068" width="14.26953125" style="41" customWidth="1"/>
    <col min="13069" max="13312" width="9.6328125" style="41"/>
    <col min="13313" max="13313" width="7.6328125" style="41" customWidth="1"/>
    <col min="13314" max="13314" width="25.6328125" style="41" customWidth="1"/>
    <col min="13315" max="13315" width="13.6328125" style="41" customWidth="1"/>
    <col min="13316" max="13316" width="43.453125" style="41" customWidth="1"/>
    <col min="13317" max="13318" width="8.6328125" style="41" customWidth="1"/>
    <col min="13319" max="13319" width="10.453125" style="41" bestFit="1" customWidth="1"/>
    <col min="13320" max="13320" width="17.453125" style="41" customWidth="1"/>
    <col min="13321" max="13321" width="13.453125" style="41" customWidth="1"/>
    <col min="13322" max="13322" width="9.26953125" style="41" customWidth="1"/>
    <col min="13323" max="13323" width="13.6328125" style="41" customWidth="1"/>
    <col min="13324" max="13324" width="14.26953125" style="41" customWidth="1"/>
    <col min="13325" max="13568" width="9.6328125" style="41"/>
    <col min="13569" max="13569" width="7.6328125" style="41" customWidth="1"/>
    <col min="13570" max="13570" width="25.6328125" style="41" customWidth="1"/>
    <col min="13571" max="13571" width="13.6328125" style="41" customWidth="1"/>
    <col min="13572" max="13572" width="43.453125" style="41" customWidth="1"/>
    <col min="13573" max="13574" width="8.6328125" style="41" customWidth="1"/>
    <col min="13575" max="13575" width="10.453125" style="41" bestFit="1" customWidth="1"/>
    <col min="13576" max="13576" width="17.453125" style="41" customWidth="1"/>
    <col min="13577" max="13577" width="13.453125" style="41" customWidth="1"/>
    <col min="13578" max="13578" width="9.26953125" style="41" customWidth="1"/>
    <col min="13579" max="13579" width="13.6328125" style="41" customWidth="1"/>
    <col min="13580" max="13580" width="14.26953125" style="41" customWidth="1"/>
    <col min="13581" max="13824" width="9.6328125" style="41"/>
    <col min="13825" max="13825" width="7.6328125" style="41" customWidth="1"/>
    <col min="13826" max="13826" width="25.6328125" style="41" customWidth="1"/>
    <col min="13827" max="13827" width="13.6328125" style="41" customWidth="1"/>
    <col min="13828" max="13828" width="43.453125" style="41" customWidth="1"/>
    <col min="13829" max="13830" width="8.6328125" style="41" customWidth="1"/>
    <col min="13831" max="13831" width="10.453125" style="41" bestFit="1" customWidth="1"/>
    <col min="13832" max="13832" width="17.453125" style="41" customWidth="1"/>
    <col min="13833" max="13833" width="13.453125" style="41" customWidth="1"/>
    <col min="13834" max="13834" width="9.26953125" style="41" customWidth="1"/>
    <col min="13835" max="13835" width="13.6328125" style="41" customWidth="1"/>
    <col min="13836" max="13836" width="14.26953125" style="41" customWidth="1"/>
    <col min="13837" max="14080" width="9.6328125" style="41"/>
    <col min="14081" max="14081" width="7.6328125" style="41" customWidth="1"/>
    <col min="14082" max="14082" width="25.6328125" style="41" customWidth="1"/>
    <col min="14083" max="14083" width="13.6328125" style="41" customWidth="1"/>
    <col min="14084" max="14084" width="43.453125" style="41" customWidth="1"/>
    <col min="14085" max="14086" width="8.6328125" style="41" customWidth="1"/>
    <col min="14087" max="14087" width="10.453125" style="41" bestFit="1" customWidth="1"/>
    <col min="14088" max="14088" width="17.453125" style="41" customWidth="1"/>
    <col min="14089" max="14089" width="13.453125" style="41" customWidth="1"/>
    <col min="14090" max="14090" width="9.26953125" style="41" customWidth="1"/>
    <col min="14091" max="14091" width="13.6328125" style="41" customWidth="1"/>
    <col min="14092" max="14092" width="14.26953125" style="41" customWidth="1"/>
    <col min="14093" max="14336" width="9.6328125" style="41"/>
    <col min="14337" max="14337" width="7.6328125" style="41" customWidth="1"/>
    <col min="14338" max="14338" width="25.6328125" style="41" customWidth="1"/>
    <col min="14339" max="14339" width="13.6328125" style="41" customWidth="1"/>
    <col min="14340" max="14340" width="43.453125" style="41" customWidth="1"/>
    <col min="14341" max="14342" width="8.6328125" style="41" customWidth="1"/>
    <col min="14343" max="14343" width="10.453125" style="41" bestFit="1" customWidth="1"/>
    <col min="14344" max="14344" width="17.453125" style="41" customWidth="1"/>
    <col min="14345" max="14345" width="13.453125" style="41" customWidth="1"/>
    <col min="14346" max="14346" width="9.26953125" style="41" customWidth="1"/>
    <col min="14347" max="14347" width="13.6328125" style="41" customWidth="1"/>
    <col min="14348" max="14348" width="14.26953125" style="41" customWidth="1"/>
    <col min="14349" max="14592" width="9.6328125" style="41"/>
    <col min="14593" max="14593" width="7.6328125" style="41" customWidth="1"/>
    <col min="14594" max="14594" width="25.6328125" style="41" customWidth="1"/>
    <col min="14595" max="14595" width="13.6328125" style="41" customWidth="1"/>
    <col min="14596" max="14596" width="43.453125" style="41" customWidth="1"/>
    <col min="14597" max="14598" width="8.6328125" style="41" customWidth="1"/>
    <col min="14599" max="14599" width="10.453125" style="41" bestFit="1" customWidth="1"/>
    <col min="14600" max="14600" width="17.453125" style="41" customWidth="1"/>
    <col min="14601" max="14601" width="13.453125" style="41" customWidth="1"/>
    <col min="14602" max="14602" width="9.26953125" style="41" customWidth="1"/>
    <col min="14603" max="14603" width="13.6328125" style="41" customWidth="1"/>
    <col min="14604" max="14604" width="14.26953125" style="41" customWidth="1"/>
    <col min="14605" max="14848" width="9.6328125" style="41"/>
    <col min="14849" max="14849" width="7.6328125" style="41" customWidth="1"/>
    <col min="14850" max="14850" width="25.6328125" style="41" customWidth="1"/>
    <col min="14851" max="14851" width="13.6328125" style="41" customWidth="1"/>
    <col min="14852" max="14852" width="43.453125" style="41" customWidth="1"/>
    <col min="14853" max="14854" width="8.6328125" style="41" customWidth="1"/>
    <col min="14855" max="14855" width="10.453125" style="41" bestFit="1" customWidth="1"/>
    <col min="14856" max="14856" width="17.453125" style="41" customWidth="1"/>
    <col min="14857" max="14857" width="13.453125" style="41" customWidth="1"/>
    <col min="14858" max="14858" width="9.26953125" style="41" customWidth="1"/>
    <col min="14859" max="14859" width="13.6328125" style="41" customWidth="1"/>
    <col min="14860" max="14860" width="14.26953125" style="41" customWidth="1"/>
    <col min="14861" max="15104" width="9.6328125" style="41"/>
    <col min="15105" max="15105" width="7.6328125" style="41" customWidth="1"/>
    <col min="15106" max="15106" width="25.6328125" style="41" customWidth="1"/>
    <col min="15107" max="15107" width="13.6328125" style="41" customWidth="1"/>
    <col min="15108" max="15108" width="43.453125" style="41" customWidth="1"/>
    <col min="15109" max="15110" width="8.6328125" style="41" customWidth="1"/>
    <col min="15111" max="15111" width="10.453125" style="41" bestFit="1" customWidth="1"/>
    <col min="15112" max="15112" width="17.453125" style="41" customWidth="1"/>
    <col min="15113" max="15113" width="13.453125" style="41" customWidth="1"/>
    <col min="15114" max="15114" width="9.26953125" style="41" customWidth="1"/>
    <col min="15115" max="15115" width="13.6328125" style="41" customWidth="1"/>
    <col min="15116" max="15116" width="14.26953125" style="41" customWidth="1"/>
    <col min="15117" max="15360" width="9.6328125" style="41"/>
    <col min="15361" max="15361" width="7.6328125" style="41" customWidth="1"/>
    <col min="15362" max="15362" width="25.6328125" style="41" customWidth="1"/>
    <col min="15363" max="15363" width="13.6328125" style="41" customWidth="1"/>
    <col min="15364" max="15364" width="43.453125" style="41" customWidth="1"/>
    <col min="15365" max="15366" width="8.6328125" style="41" customWidth="1"/>
    <col min="15367" max="15367" width="10.453125" style="41" bestFit="1" customWidth="1"/>
    <col min="15368" max="15368" width="17.453125" style="41" customWidth="1"/>
    <col min="15369" max="15369" width="13.453125" style="41" customWidth="1"/>
    <col min="15370" max="15370" width="9.26953125" style="41" customWidth="1"/>
    <col min="15371" max="15371" width="13.6328125" style="41" customWidth="1"/>
    <col min="15372" max="15372" width="14.26953125" style="41" customWidth="1"/>
    <col min="15373" max="15616" width="9.6328125" style="41"/>
    <col min="15617" max="15617" width="7.6328125" style="41" customWidth="1"/>
    <col min="15618" max="15618" width="25.6328125" style="41" customWidth="1"/>
    <col min="15619" max="15619" width="13.6328125" style="41" customWidth="1"/>
    <col min="15620" max="15620" width="43.453125" style="41" customWidth="1"/>
    <col min="15621" max="15622" width="8.6328125" style="41" customWidth="1"/>
    <col min="15623" max="15623" width="10.453125" style="41" bestFit="1" customWidth="1"/>
    <col min="15624" max="15624" width="17.453125" style="41" customWidth="1"/>
    <col min="15625" max="15625" width="13.453125" style="41" customWidth="1"/>
    <col min="15626" max="15626" width="9.26953125" style="41" customWidth="1"/>
    <col min="15627" max="15627" width="13.6328125" style="41" customWidth="1"/>
    <col min="15628" max="15628" width="14.26953125" style="41" customWidth="1"/>
    <col min="15629" max="15872" width="9.6328125" style="41"/>
    <col min="15873" max="15873" width="7.6328125" style="41" customWidth="1"/>
    <col min="15874" max="15874" width="25.6328125" style="41" customWidth="1"/>
    <col min="15875" max="15875" width="13.6328125" style="41" customWidth="1"/>
    <col min="15876" max="15876" width="43.453125" style="41" customWidth="1"/>
    <col min="15877" max="15878" width="8.6328125" style="41" customWidth="1"/>
    <col min="15879" max="15879" width="10.453125" style="41" bestFit="1" customWidth="1"/>
    <col min="15880" max="15880" width="17.453125" style="41" customWidth="1"/>
    <col min="15881" max="15881" width="13.453125" style="41" customWidth="1"/>
    <col min="15882" max="15882" width="9.26953125" style="41" customWidth="1"/>
    <col min="15883" max="15883" width="13.6328125" style="41" customWidth="1"/>
    <col min="15884" max="15884" width="14.26953125" style="41" customWidth="1"/>
    <col min="15885" max="16128" width="9.6328125" style="41"/>
    <col min="16129" max="16129" width="7.6328125" style="41" customWidth="1"/>
    <col min="16130" max="16130" width="25.6328125" style="41" customWidth="1"/>
    <col min="16131" max="16131" width="13.6328125" style="41" customWidth="1"/>
    <col min="16132" max="16132" width="43.453125" style="41" customWidth="1"/>
    <col min="16133" max="16134" width="8.6328125" style="41" customWidth="1"/>
    <col min="16135" max="16135" width="10.453125" style="41" bestFit="1" customWidth="1"/>
    <col min="16136" max="16136" width="17.453125" style="41" customWidth="1"/>
    <col min="16137" max="16137" width="13.453125" style="41" customWidth="1"/>
    <col min="16138" max="16138" width="9.26953125" style="41" customWidth="1"/>
    <col min="16139" max="16139" width="13.6328125" style="41" customWidth="1"/>
    <col min="16140" max="16140" width="14.26953125" style="41" customWidth="1"/>
    <col min="16141" max="16384" width="9.6328125" style="41"/>
  </cols>
  <sheetData>
    <row r="1" spans="1:12" s="4" customFormat="1" ht="21" customHeight="1" x14ac:dyDescent="0.2">
      <c r="A1" s="206" t="s">
        <v>24</v>
      </c>
      <c r="B1" s="206"/>
      <c r="C1" s="206"/>
      <c r="D1" s="206"/>
      <c r="E1" s="57"/>
      <c r="G1" s="378" t="str">
        <f>P1_団体情報!W1</f>
        <v>（整理番号：０００）</v>
      </c>
      <c r="H1" s="378"/>
      <c r="I1" s="378"/>
    </row>
    <row r="2" spans="1:12" s="4" customFormat="1" ht="21" customHeight="1" x14ac:dyDescent="0.2">
      <c r="A2" s="408" t="s">
        <v>177</v>
      </c>
      <c r="B2" s="408"/>
      <c r="C2" s="408"/>
      <c r="D2" s="408"/>
      <c r="E2" s="408"/>
      <c r="F2" s="408"/>
      <c r="G2" s="408"/>
      <c r="H2" s="408"/>
      <c r="I2" s="408"/>
    </row>
    <row r="3" spans="1:12" s="4" customFormat="1" ht="25.25" customHeight="1" x14ac:dyDescent="0.2">
      <c r="A3" s="379" t="s">
        <v>180</v>
      </c>
      <c r="B3" s="379"/>
      <c r="C3" s="379"/>
      <c r="D3" s="379"/>
      <c r="E3" s="379"/>
      <c r="F3" s="379"/>
      <c r="G3" s="379"/>
      <c r="H3" s="379"/>
      <c r="I3" s="379"/>
    </row>
    <row r="4" spans="1:12" ht="14" x14ac:dyDescent="0.2">
      <c r="A4" s="380" t="s">
        <v>181</v>
      </c>
      <c r="B4" s="380"/>
      <c r="C4" s="380"/>
      <c r="D4" s="380"/>
      <c r="E4" s="380"/>
      <c r="F4" s="380"/>
      <c r="G4" s="380"/>
      <c r="H4" s="380"/>
      <c r="I4" s="380"/>
      <c r="K4" s="58" t="s">
        <v>137</v>
      </c>
    </row>
    <row r="5" spans="1:12" ht="25" customHeight="1" x14ac:dyDescent="0.2">
      <c r="A5" s="59" t="s">
        <v>138</v>
      </c>
      <c r="B5" s="60" t="s">
        <v>139</v>
      </c>
      <c r="C5" s="60" t="s">
        <v>140</v>
      </c>
      <c r="D5" s="60" t="s">
        <v>141</v>
      </c>
      <c r="E5" s="60" t="s">
        <v>142</v>
      </c>
      <c r="F5" s="60" t="s">
        <v>143</v>
      </c>
      <c r="G5" s="60" t="s">
        <v>144</v>
      </c>
      <c r="H5" s="148" t="s">
        <v>145</v>
      </c>
      <c r="I5" s="62" t="s">
        <v>146</v>
      </c>
      <c r="K5" s="63" t="s">
        <v>140</v>
      </c>
    </row>
    <row r="6" spans="1:12" ht="25" customHeight="1" x14ac:dyDescent="0.2">
      <c r="A6" s="174"/>
      <c r="B6" s="175"/>
      <c r="C6" s="176"/>
      <c r="D6" s="175"/>
      <c r="E6" s="177"/>
      <c r="F6" s="176"/>
      <c r="G6" s="177"/>
      <c r="H6" s="178">
        <f>E6*G6</f>
        <v>0</v>
      </c>
      <c r="I6" s="179"/>
      <c r="K6" s="64" t="s">
        <v>147</v>
      </c>
      <c r="L6" s="65"/>
    </row>
    <row r="7" spans="1:12" ht="25" customHeight="1" x14ac:dyDescent="0.2">
      <c r="A7" s="174"/>
      <c r="B7" s="175"/>
      <c r="C7" s="176"/>
      <c r="D7" s="175"/>
      <c r="E7" s="177"/>
      <c r="F7" s="176"/>
      <c r="G7" s="177"/>
      <c r="H7" s="178">
        <f t="shared" ref="H7:H22" si="0">E7*G7</f>
        <v>0</v>
      </c>
      <c r="I7" s="179"/>
      <c r="K7" s="64" t="s">
        <v>148</v>
      </c>
      <c r="L7" s="66"/>
    </row>
    <row r="8" spans="1:12" ht="25" customHeight="1" x14ac:dyDescent="0.2">
      <c r="A8" s="174"/>
      <c r="B8" s="175"/>
      <c r="C8" s="176"/>
      <c r="D8" s="175"/>
      <c r="E8" s="177"/>
      <c r="F8" s="176"/>
      <c r="G8" s="177"/>
      <c r="H8" s="178">
        <f t="shared" si="0"/>
        <v>0</v>
      </c>
      <c r="I8" s="179"/>
      <c r="K8" s="64" t="s">
        <v>149</v>
      </c>
      <c r="L8" s="66"/>
    </row>
    <row r="9" spans="1:12" ht="25" customHeight="1" x14ac:dyDescent="0.2">
      <c r="A9" s="174"/>
      <c r="B9" s="175"/>
      <c r="C9" s="176"/>
      <c r="D9" s="175"/>
      <c r="E9" s="177"/>
      <c r="F9" s="176"/>
      <c r="G9" s="177"/>
      <c r="H9" s="178">
        <f t="shared" si="0"/>
        <v>0</v>
      </c>
      <c r="I9" s="179"/>
      <c r="K9" s="64" t="s">
        <v>150</v>
      </c>
    </row>
    <row r="10" spans="1:12" ht="25" customHeight="1" x14ac:dyDescent="0.2">
      <c r="A10" s="174"/>
      <c r="B10" s="175"/>
      <c r="C10" s="176"/>
      <c r="D10" s="175"/>
      <c r="E10" s="177"/>
      <c r="F10" s="176"/>
      <c r="G10" s="177"/>
      <c r="H10" s="178">
        <f t="shared" si="0"/>
        <v>0</v>
      </c>
      <c r="I10" s="179"/>
      <c r="K10" s="64" t="s">
        <v>151</v>
      </c>
    </row>
    <row r="11" spans="1:12" ht="25" customHeight="1" x14ac:dyDescent="0.2">
      <c r="A11" s="174"/>
      <c r="B11" s="175"/>
      <c r="C11" s="176"/>
      <c r="D11" s="175"/>
      <c r="E11" s="177"/>
      <c r="F11" s="176"/>
      <c r="G11" s="177"/>
      <c r="H11" s="178">
        <f t="shared" si="0"/>
        <v>0</v>
      </c>
      <c r="I11" s="179"/>
      <c r="K11" s="64" t="s">
        <v>152</v>
      </c>
    </row>
    <row r="12" spans="1:12" ht="25" customHeight="1" x14ac:dyDescent="0.2">
      <c r="A12" s="174"/>
      <c r="B12" s="175"/>
      <c r="C12" s="176"/>
      <c r="D12" s="175"/>
      <c r="E12" s="177"/>
      <c r="F12" s="176"/>
      <c r="G12" s="177"/>
      <c r="H12" s="178">
        <f t="shared" si="0"/>
        <v>0</v>
      </c>
      <c r="I12" s="179"/>
      <c r="K12" s="64" t="s">
        <v>153</v>
      </c>
    </row>
    <row r="13" spans="1:12" ht="25" customHeight="1" x14ac:dyDescent="0.2">
      <c r="A13" s="174"/>
      <c r="B13" s="175"/>
      <c r="C13" s="176"/>
      <c r="D13" s="175"/>
      <c r="E13" s="177"/>
      <c r="F13" s="176"/>
      <c r="G13" s="177"/>
      <c r="H13" s="178">
        <f t="shared" si="0"/>
        <v>0</v>
      </c>
      <c r="I13" s="179"/>
      <c r="K13" s="64" t="s">
        <v>154</v>
      </c>
    </row>
    <row r="14" spans="1:12" ht="25" customHeight="1" x14ac:dyDescent="0.2">
      <c r="A14" s="174"/>
      <c r="B14" s="175"/>
      <c r="C14" s="176"/>
      <c r="D14" s="175"/>
      <c r="E14" s="177"/>
      <c r="F14" s="176"/>
      <c r="G14" s="177"/>
      <c r="H14" s="178">
        <f t="shared" si="0"/>
        <v>0</v>
      </c>
      <c r="I14" s="179"/>
      <c r="K14" s="64" t="s">
        <v>155</v>
      </c>
    </row>
    <row r="15" spans="1:12" ht="25" customHeight="1" x14ac:dyDescent="0.2">
      <c r="A15" s="174"/>
      <c r="B15" s="175"/>
      <c r="C15" s="176"/>
      <c r="D15" s="175"/>
      <c r="E15" s="177"/>
      <c r="F15" s="176"/>
      <c r="G15" s="177"/>
      <c r="H15" s="178">
        <f t="shared" si="0"/>
        <v>0</v>
      </c>
      <c r="I15" s="179"/>
      <c r="K15" s="64" t="s">
        <v>231</v>
      </c>
    </row>
    <row r="16" spans="1:12" ht="25" customHeight="1" x14ac:dyDescent="0.2">
      <c r="A16" s="174"/>
      <c r="B16" s="175"/>
      <c r="C16" s="176"/>
      <c r="D16" s="175"/>
      <c r="E16" s="177"/>
      <c r="F16" s="176"/>
      <c r="G16" s="177"/>
      <c r="H16" s="178">
        <f t="shared" si="0"/>
        <v>0</v>
      </c>
      <c r="I16" s="179"/>
      <c r="K16" s="64" t="s">
        <v>156</v>
      </c>
    </row>
    <row r="17" spans="1:9" ht="25" customHeight="1" x14ac:dyDescent="0.2">
      <c r="A17" s="174"/>
      <c r="B17" s="175"/>
      <c r="C17" s="176"/>
      <c r="D17" s="175"/>
      <c r="E17" s="177"/>
      <c r="F17" s="176"/>
      <c r="G17" s="177"/>
      <c r="H17" s="178">
        <f t="shared" si="0"/>
        <v>0</v>
      </c>
      <c r="I17" s="179"/>
    </row>
    <row r="18" spans="1:9" ht="25" customHeight="1" x14ac:dyDescent="0.2">
      <c r="A18" s="174"/>
      <c r="B18" s="175"/>
      <c r="C18" s="176"/>
      <c r="D18" s="175"/>
      <c r="E18" s="177"/>
      <c r="F18" s="176"/>
      <c r="G18" s="177"/>
      <c r="H18" s="178">
        <f t="shared" si="0"/>
        <v>0</v>
      </c>
      <c r="I18" s="179"/>
    </row>
    <row r="19" spans="1:9" ht="25" customHeight="1" x14ac:dyDescent="0.2">
      <c r="A19" s="174"/>
      <c r="B19" s="175"/>
      <c r="C19" s="176"/>
      <c r="D19" s="175"/>
      <c r="E19" s="177"/>
      <c r="F19" s="176"/>
      <c r="G19" s="177"/>
      <c r="H19" s="178">
        <f t="shared" si="0"/>
        <v>0</v>
      </c>
      <c r="I19" s="179"/>
    </row>
    <row r="20" spans="1:9" ht="25" customHeight="1" x14ac:dyDescent="0.2">
      <c r="A20" s="174"/>
      <c r="B20" s="175"/>
      <c r="C20" s="176"/>
      <c r="D20" s="175"/>
      <c r="E20" s="177"/>
      <c r="F20" s="176"/>
      <c r="G20" s="177"/>
      <c r="H20" s="178">
        <f t="shared" si="0"/>
        <v>0</v>
      </c>
      <c r="I20" s="179"/>
    </row>
    <row r="21" spans="1:9" ht="25" customHeight="1" x14ac:dyDescent="0.2">
      <c r="A21" s="174"/>
      <c r="B21" s="175"/>
      <c r="C21" s="176"/>
      <c r="D21" s="175"/>
      <c r="E21" s="177"/>
      <c r="F21" s="176"/>
      <c r="G21" s="177"/>
      <c r="H21" s="178">
        <f t="shared" si="0"/>
        <v>0</v>
      </c>
      <c r="I21" s="179"/>
    </row>
    <row r="22" spans="1:9" ht="25" customHeight="1" thickBot="1" x14ac:dyDescent="0.25">
      <c r="A22" s="180"/>
      <c r="B22" s="181"/>
      <c r="C22" s="182"/>
      <c r="D22" s="181"/>
      <c r="E22" s="183"/>
      <c r="F22" s="182"/>
      <c r="G22" s="183"/>
      <c r="H22" s="184">
        <f t="shared" si="0"/>
        <v>0</v>
      </c>
      <c r="I22" s="185"/>
    </row>
    <row r="23" spans="1:9" ht="25" customHeight="1" thickTop="1" thickBot="1" x14ac:dyDescent="0.25">
      <c r="A23" s="381" t="s">
        <v>157</v>
      </c>
      <c r="B23" s="382"/>
      <c r="C23" s="382"/>
      <c r="D23" s="382"/>
      <c r="E23" s="382"/>
      <c r="F23" s="382"/>
      <c r="G23" s="383"/>
      <c r="H23" s="67">
        <f>SUM(H6:H22)</f>
        <v>0</v>
      </c>
      <c r="I23" s="68"/>
    </row>
    <row r="24" spans="1:9" ht="25" customHeight="1" thickTop="1" x14ac:dyDescent="0.2">
      <c r="A24" s="41" t="s">
        <v>158</v>
      </c>
      <c r="E24" s="69" t="s">
        <v>182</v>
      </c>
      <c r="H24" s="70">
        <f>'P8_〔複数年〕収支計画書 (2年目)'!D7</f>
        <v>0</v>
      </c>
      <c r="I24" s="70"/>
    </row>
    <row r="26" spans="1:9" ht="13" customHeight="1" x14ac:dyDescent="0.2">
      <c r="A26" s="407" t="s">
        <v>224</v>
      </c>
      <c r="B26" s="377"/>
      <c r="C26" s="377"/>
      <c r="D26" s="377"/>
      <c r="E26" s="377"/>
      <c r="F26" s="377"/>
      <c r="G26" s="377"/>
      <c r="H26" s="377"/>
      <c r="I26" s="377"/>
    </row>
    <row r="27" spans="1:9" ht="13" customHeight="1" x14ac:dyDescent="0.2">
      <c r="A27" s="407"/>
      <c r="B27" s="377"/>
      <c r="C27" s="377"/>
      <c r="D27" s="377"/>
      <c r="E27" s="377"/>
      <c r="F27" s="377"/>
      <c r="G27" s="377"/>
      <c r="H27" s="377"/>
      <c r="I27" s="377"/>
    </row>
    <row r="28" spans="1:9" ht="13" customHeight="1" x14ac:dyDescent="0.2">
      <c r="A28" s="407"/>
      <c r="B28" s="377"/>
      <c r="C28" s="377"/>
      <c r="D28" s="377"/>
      <c r="E28" s="377"/>
      <c r="F28" s="377"/>
      <c r="G28" s="377"/>
      <c r="H28" s="377"/>
      <c r="I28" s="377"/>
    </row>
    <row r="29" spans="1:9" ht="13" customHeight="1" x14ac:dyDescent="0.2">
      <c r="A29" s="407"/>
      <c r="B29" s="377"/>
      <c r="C29" s="377"/>
      <c r="D29" s="377"/>
      <c r="E29" s="377"/>
      <c r="F29" s="377"/>
      <c r="G29" s="377"/>
      <c r="H29" s="377"/>
      <c r="I29" s="377"/>
    </row>
    <row r="30" spans="1:9" ht="13" customHeight="1" x14ac:dyDescent="0.2">
      <c r="A30" s="407"/>
      <c r="B30" s="377"/>
      <c r="C30" s="377"/>
      <c r="D30" s="377"/>
      <c r="E30" s="377"/>
      <c r="F30" s="377"/>
      <c r="G30" s="377"/>
      <c r="H30" s="377"/>
      <c r="I30" s="377"/>
    </row>
  </sheetData>
  <sheetProtection insertRows="0"/>
  <mergeCells count="7">
    <mergeCell ref="A26:I30"/>
    <mergeCell ref="A1:D1"/>
    <mergeCell ref="G1:I1"/>
    <mergeCell ref="A2:I2"/>
    <mergeCell ref="A3:I3"/>
    <mergeCell ref="A4:I4"/>
    <mergeCell ref="A23:G23"/>
  </mergeCells>
  <phoneticPr fontId="2"/>
  <dataValidations count="3">
    <dataValidation type="list" allowBlank="1" showInputMessage="1" showErrorMessage="1" sqref="WVK983046:WVK983062 IY6:IY22 SU6:SU22 ACQ6:ACQ22 AMM6:AMM22 AWI6:AWI22 BGE6:BGE22 BQA6:BQA22 BZW6:BZW22 CJS6:CJS22 CTO6:CTO22 DDK6:DDK22 DNG6:DNG22 DXC6:DXC22 EGY6:EGY22 EQU6:EQU22 FAQ6:FAQ22 FKM6:FKM22 FUI6:FUI22 GEE6:GEE22 GOA6:GOA22 GXW6:GXW22 HHS6:HHS22 HRO6:HRO22 IBK6:IBK22 ILG6:ILG22 IVC6:IVC22 JEY6:JEY22 JOU6:JOU22 JYQ6:JYQ22 KIM6:KIM22 KSI6:KSI22 LCE6:LCE22 LMA6:LMA22 LVW6:LVW22 MFS6:MFS22 MPO6:MPO22 MZK6:MZK22 NJG6:NJG22 NTC6:NTC22 OCY6:OCY22 OMU6:OMU22 OWQ6:OWQ22 PGM6:PGM22 PQI6:PQI22 QAE6:QAE22 QKA6:QKA22 QTW6:QTW22 RDS6:RDS22 RNO6:RNO22 RXK6:RXK22 SHG6:SHG22 SRC6:SRC22 TAY6:TAY22 TKU6:TKU22 TUQ6:TUQ22 UEM6:UEM22 UOI6:UOI22 UYE6:UYE22 VIA6:VIA22 VRW6:VRW22 WBS6:WBS22 WLO6:WLO22 WVK6:WVK22 C65542:C65558 IY65542:IY65558 SU65542:SU65558 ACQ65542:ACQ65558 AMM65542:AMM65558 AWI65542:AWI65558 BGE65542:BGE65558 BQA65542:BQA65558 BZW65542:BZW65558 CJS65542:CJS65558 CTO65542:CTO65558 DDK65542:DDK65558 DNG65542:DNG65558 DXC65542:DXC65558 EGY65542:EGY65558 EQU65542:EQU65558 FAQ65542:FAQ65558 FKM65542:FKM65558 FUI65542:FUI65558 GEE65542:GEE65558 GOA65542:GOA65558 GXW65542:GXW65558 HHS65542:HHS65558 HRO65542:HRO65558 IBK65542:IBK65558 ILG65542:ILG65558 IVC65542:IVC65558 JEY65542:JEY65558 JOU65542:JOU65558 JYQ65542:JYQ65558 KIM65542:KIM65558 KSI65542:KSI65558 LCE65542:LCE65558 LMA65542:LMA65558 LVW65542:LVW65558 MFS65542:MFS65558 MPO65542:MPO65558 MZK65542:MZK65558 NJG65542:NJG65558 NTC65542:NTC65558 OCY65542:OCY65558 OMU65542:OMU65558 OWQ65542:OWQ65558 PGM65542:PGM65558 PQI65542:PQI65558 QAE65542:QAE65558 QKA65542:QKA65558 QTW65542:QTW65558 RDS65542:RDS65558 RNO65542:RNO65558 RXK65542:RXK65558 SHG65542:SHG65558 SRC65542:SRC65558 TAY65542:TAY65558 TKU65542:TKU65558 TUQ65542:TUQ65558 UEM65542:UEM65558 UOI65542:UOI65558 UYE65542:UYE65558 VIA65542:VIA65558 VRW65542:VRW65558 WBS65542:WBS65558 WLO65542:WLO65558 WVK65542:WVK65558 C131078:C131094 IY131078:IY131094 SU131078:SU131094 ACQ131078:ACQ131094 AMM131078:AMM131094 AWI131078:AWI131094 BGE131078:BGE131094 BQA131078:BQA131094 BZW131078:BZW131094 CJS131078:CJS131094 CTO131078:CTO131094 DDK131078:DDK131094 DNG131078:DNG131094 DXC131078:DXC131094 EGY131078:EGY131094 EQU131078:EQU131094 FAQ131078:FAQ131094 FKM131078:FKM131094 FUI131078:FUI131094 GEE131078:GEE131094 GOA131078:GOA131094 GXW131078:GXW131094 HHS131078:HHS131094 HRO131078:HRO131094 IBK131078:IBK131094 ILG131078:ILG131094 IVC131078:IVC131094 JEY131078:JEY131094 JOU131078:JOU131094 JYQ131078:JYQ131094 KIM131078:KIM131094 KSI131078:KSI131094 LCE131078:LCE131094 LMA131078:LMA131094 LVW131078:LVW131094 MFS131078:MFS131094 MPO131078:MPO131094 MZK131078:MZK131094 NJG131078:NJG131094 NTC131078:NTC131094 OCY131078:OCY131094 OMU131078:OMU131094 OWQ131078:OWQ131094 PGM131078:PGM131094 PQI131078:PQI131094 QAE131078:QAE131094 QKA131078:QKA131094 QTW131078:QTW131094 RDS131078:RDS131094 RNO131078:RNO131094 RXK131078:RXK131094 SHG131078:SHG131094 SRC131078:SRC131094 TAY131078:TAY131094 TKU131078:TKU131094 TUQ131078:TUQ131094 UEM131078:UEM131094 UOI131078:UOI131094 UYE131078:UYE131094 VIA131078:VIA131094 VRW131078:VRW131094 WBS131078:WBS131094 WLO131078:WLO131094 WVK131078:WVK131094 C196614:C196630 IY196614:IY196630 SU196614:SU196630 ACQ196614:ACQ196630 AMM196614:AMM196630 AWI196614:AWI196630 BGE196614:BGE196630 BQA196614:BQA196630 BZW196614:BZW196630 CJS196614:CJS196630 CTO196614:CTO196630 DDK196614:DDK196630 DNG196614:DNG196630 DXC196614:DXC196630 EGY196614:EGY196630 EQU196614:EQU196630 FAQ196614:FAQ196630 FKM196614:FKM196630 FUI196614:FUI196630 GEE196614:GEE196630 GOA196614:GOA196630 GXW196614:GXW196630 HHS196614:HHS196630 HRO196614:HRO196630 IBK196614:IBK196630 ILG196614:ILG196630 IVC196614:IVC196630 JEY196614:JEY196630 JOU196614:JOU196630 JYQ196614:JYQ196630 KIM196614:KIM196630 KSI196614:KSI196630 LCE196614:LCE196630 LMA196614:LMA196630 LVW196614:LVW196630 MFS196614:MFS196630 MPO196614:MPO196630 MZK196614:MZK196630 NJG196614:NJG196630 NTC196614:NTC196630 OCY196614:OCY196630 OMU196614:OMU196630 OWQ196614:OWQ196630 PGM196614:PGM196630 PQI196614:PQI196630 QAE196614:QAE196630 QKA196614:QKA196630 QTW196614:QTW196630 RDS196614:RDS196630 RNO196614:RNO196630 RXK196614:RXK196630 SHG196614:SHG196630 SRC196614:SRC196630 TAY196614:TAY196630 TKU196614:TKU196630 TUQ196614:TUQ196630 UEM196614:UEM196630 UOI196614:UOI196630 UYE196614:UYE196630 VIA196614:VIA196630 VRW196614:VRW196630 WBS196614:WBS196630 WLO196614:WLO196630 WVK196614:WVK196630 C262150:C262166 IY262150:IY262166 SU262150:SU262166 ACQ262150:ACQ262166 AMM262150:AMM262166 AWI262150:AWI262166 BGE262150:BGE262166 BQA262150:BQA262166 BZW262150:BZW262166 CJS262150:CJS262166 CTO262150:CTO262166 DDK262150:DDK262166 DNG262150:DNG262166 DXC262150:DXC262166 EGY262150:EGY262166 EQU262150:EQU262166 FAQ262150:FAQ262166 FKM262150:FKM262166 FUI262150:FUI262166 GEE262150:GEE262166 GOA262150:GOA262166 GXW262150:GXW262166 HHS262150:HHS262166 HRO262150:HRO262166 IBK262150:IBK262166 ILG262150:ILG262166 IVC262150:IVC262166 JEY262150:JEY262166 JOU262150:JOU262166 JYQ262150:JYQ262166 KIM262150:KIM262166 KSI262150:KSI262166 LCE262150:LCE262166 LMA262150:LMA262166 LVW262150:LVW262166 MFS262150:MFS262166 MPO262150:MPO262166 MZK262150:MZK262166 NJG262150:NJG262166 NTC262150:NTC262166 OCY262150:OCY262166 OMU262150:OMU262166 OWQ262150:OWQ262166 PGM262150:PGM262166 PQI262150:PQI262166 QAE262150:QAE262166 QKA262150:QKA262166 QTW262150:QTW262166 RDS262150:RDS262166 RNO262150:RNO262166 RXK262150:RXK262166 SHG262150:SHG262166 SRC262150:SRC262166 TAY262150:TAY262166 TKU262150:TKU262166 TUQ262150:TUQ262166 UEM262150:UEM262166 UOI262150:UOI262166 UYE262150:UYE262166 VIA262150:VIA262166 VRW262150:VRW262166 WBS262150:WBS262166 WLO262150:WLO262166 WVK262150:WVK262166 C327686:C327702 IY327686:IY327702 SU327686:SU327702 ACQ327686:ACQ327702 AMM327686:AMM327702 AWI327686:AWI327702 BGE327686:BGE327702 BQA327686:BQA327702 BZW327686:BZW327702 CJS327686:CJS327702 CTO327686:CTO327702 DDK327686:DDK327702 DNG327686:DNG327702 DXC327686:DXC327702 EGY327686:EGY327702 EQU327686:EQU327702 FAQ327686:FAQ327702 FKM327686:FKM327702 FUI327686:FUI327702 GEE327686:GEE327702 GOA327686:GOA327702 GXW327686:GXW327702 HHS327686:HHS327702 HRO327686:HRO327702 IBK327686:IBK327702 ILG327686:ILG327702 IVC327686:IVC327702 JEY327686:JEY327702 JOU327686:JOU327702 JYQ327686:JYQ327702 KIM327686:KIM327702 KSI327686:KSI327702 LCE327686:LCE327702 LMA327686:LMA327702 LVW327686:LVW327702 MFS327686:MFS327702 MPO327686:MPO327702 MZK327686:MZK327702 NJG327686:NJG327702 NTC327686:NTC327702 OCY327686:OCY327702 OMU327686:OMU327702 OWQ327686:OWQ327702 PGM327686:PGM327702 PQI327686:PQI327702 QAE327686:QAE327702 QKA327686:QKA327702 QTW327686:QTW327702 RDS327686:RDS327702 RNO327686:RNO327702 RXK327686:RXK327702 SHG327686:SHG327702 SRC327686:SRC327702 TAY327686:TAY327702 TKU327686:TKU327702 TUQ327686:TUQ327702 UEM327686:UEM327702 UOI327686:UOI327702 UYE327686:UYE327702 VIA327686:VIA327702 VRW327686:VRW327702 WBS327686:WBS327702 WLO327686:WLO327702 WVK327686:WVK327702 C393222:C393238 IY393222:IY393238 SU393222:SU393238 ACQ393222:ACQ393238 AMM393222:AMM393238 AWI393222:AWI393238 BGE393222:BGE393238 BQA393222:BQA393238 BZW393222:BZW393238 CJS393222:CJS393238 CTO393222:CTO393238 DDK393222:DDK393238 DNG393222:DNG393238 DXC393222:DXC393238 EGY393222:EGY393238 EQU393222:EQU393238 FAQ393222:FAQ393238 FKM393222:FKM393238 FUI393222:FUI393238 GEE393222:GEE393238 GOA393222:GOA393238 GXW393222:GXW393238 HHS393222:HHS393238 HRO393222:HRO393238 IBK393222:IBK393238 ILG393222:ILG393238 IVC393222:IVC393238 JEY393222:JEY393238 JOU393222:JOU393238 JYQ393222:JYQ393238 KIM393222:KIM393238 KSI393222:KSI393238 LCE393222:LCE393238 LMA393222:LMA393238 LVW393222:LVW393238 MFS393222:MFS393238 MPO393222:MPO393238 MZK393222:MZK393238 NJG393222:NJG393238 NTC393222:NTC393238 OCY393222:OCY393238 OMU393222:OMU393238 OWQ393222:OWQ393238 PGM393222:PGM393238 PQI393222:PQI393238 QAE393222:QAE393238 QKA393222:QKA393238 QTW393222:QTW393238 RDS393222:RDS393238 RNO393222:RNO393238 RXK393222:RXK393238 SHG393222:SHG393238 SRC393222:SRC393238 TAY393222:TAY393238 TKU393222:TKU393238 TUQ393222:TUQ393238 UEM393222:UEM393238 UOI393222:UOI393238 UYE393222:UYE393238 VIA393222:VIA393238 VRW393222:VRW393238 WBS393222:WBS393238 WLO393222:WLO393238 WVK393222:WVK393238 C458758:C458774 IY458758:IY458774 SU458758:SU458774 ACQ458758:ACQ458774 AMM458758:AMM458774 AWI458758:AWI458774 BGE458758:BGE458774 BQA458758:BQA458774 BZW458758:BZW458774 CJS458758:CJS458774 CTO458758:CTO458774 DDK458758:DDK458774 DNG458758:DNG458774 DXC458758:DXC458774 EGY458758:EGY458774 EQU458758:EQU458774 FAQ458758:FAQ458774 FKM458758:FKM458774 FUI458758:FUI458774 GEE458758:GEE458774 GOA458758:GOA458774 GXW458758:GXW458774 HHS458758:HHS458774 HRO458758:HRO458774 IBK458758:IBK458774 ILG458758:ILG458774 IVC458758:IVC458774 JEY458758:JEY458774 JOU458758:JOU458774 JYQ458758:JYQ458774 KIM458758:KIM458774 KSI458758:KSI458774 LCE458758:LCE458774 LMA458758:LMA458774 LVW458758:LVW458774 MFS458758:MFS458774 MPO458758:MPO458774 MZK458758:MZK458774 NJG458758:NJG458774 NTC458758:NTC458774 OCY458758:OCY458774 OMU458758:OMU458774 OWQ458758:OWQ458774 PGM458758:PGM458774 PQI458758:PQI458774 QAE458758:QAE458774 QKA458758:QKA458774 QTW458758:QTW458774 RDS458758:RDS458774 RNO458758:RNO458774 RXK458758:RXK458774 SHG458758:SHG458774 SRC458758:SRC458774 TAY458758:TAY458774 TKU458758:TKU458774 TUQ458758:TUQ458774 UEM458758:UEM458774 UOI458758:UOI458774 UYE458758:UYE458774 VIA458758:VIA458774 VRW458758:VRW458774 WBS458758:WBS458774 WLO458758:WLO458774 WVK458758:WVK458774 C524294:C524310 IY524294:IY524310 SU524294:SU524310 ACQ524294:ACQ524310 AMM524294:AMM524310 AWI524294:AWI524310 BGE524294:BGE524310 BQA524294:BQA524310 BZW524294:BZW524310 CJS524294:CJS524310 CTO524294:CTO524310 DDK524294:DDK524310 DNG524294:DNG524310 DXC524294:DXC524310 EGY524294:EGY524310 EQU524294:EQU524310 FAQ524294:FAQ524310 FKM524294:FKM524310 FUI524294:FUI524310 GEE524294:GEE524310 GOA524294:GOA524310 GXW524294:GXW524310 HHS524294:HHS524310 HRO524294:HRO524310 IBK524294:IBK524310 ILG524294:ILG524310 IVC524294:IVC524310 JEY524294:JEY524310 JOU524294:JOU524310 JYQ524294:JYQ524310 KIM524294:KIM524310 KSI524294:KSI524310 LCE524294:LCE524310 LMA524294:LMA524310 LVW524294:LVW524310 MFS524294:MFS524310 MPO524294:MPO524310 MZK524294:MZK524310 NJG524294:NJG524310 NTC524294:NTC524310 OCY524294:OCY524310 OMU524294:OMU524310 OWQ524294:OWQ524310 PGM524294:PGM524310 PQI524294:PQI524310 QAE524294:QAE524310 QKA524294:QKA524310 QTW524294:QTW524310 RDS524294:RDS524310 RNO524294:RNO524310 RXK524294:RXK524310 SHG524294:SHG524310 SRC524294:SRC524310 TAY524294:TAY524310 TKU524294:TKU524310 TUQ524294:TUQ524310 UEM524294:UEM524310 UOI524294:UOI524310 UYE524294:UYE524310 VIA524294:VIA524310 VRW524294:VRW524310 WBS524294:WBS524310 WLO524294:WLO524310 WVK524294:WVK524310 C589830:C589846 IY589830:IY589846 SU589830:SU589846 ACQ589830:ACQ589846 AMM589830:AMM589846 AWI589830:AWI589846 BGE589830:BGE589846 BQA589830:BQA589846 BZW589830:BZW589846 CJS589830:CJS589846 CTO589830:CTO589846 DDK589830:DDK589846 DNG589830:DNG589846 DXC589830:DXC589846 EGY589830:EGY589846 EQU589830:EQU589846 FAQ589830:FAQ589846 FKM589830:FKM589846 FUI589830:FUI589846 GEE589830:GEE589846 GOA589830:GOA589846 GXW589830:GXW589846 HHS589830:HHS589846 HRO589830:HRO589846 IBK589830:IBK589846 ILG589830:ILG589846 IVC589830:IVC589846 JEY589830:JEY589846 JOU589830:JOU589846 JYQ589830:JYQ589846 KIM589830:KIM589846 KSI589830:KSI589846 LCE589830:LCE589846 LMA589830:LMA589846 LVW589830:LVW589846 MFS589830:MFS589846 MPO589830:MPO589846 MZK589830:MZK589846 NJG589830:NJG589846 NTC589830:NTC589846 OCY589830:OCY589846 OMU589830:OMU589846 OWQ589830:OWQ589846 PGM589830:PGM589846 PQI589830:PQI589846 QAE589830:QAE589846 QKA589830:QKA589846 QTW589830:QTW589846 RDS589830:RDS589846 RNO589830:RNO589846 RXK589830:RXK589846 SHG589830:SHG589846 SRC589830:SRC589846 TAY589830:TAY589846 TKU589830:TKU589846 TUQ589830:TUQ589846 UEM589830:UEM589846 UOI589830:UOI589846 UYE589830:UYE589846 VIA589830:VIA589846 VRW589830:VRW589846 WBS589830:WBS589846 WLO589830:WLO589846 WVK589830:WVK589846 C655366:C655382 IY655366:IY655382 SU655366:SU655382 ACQ655366:ACQ655382 AMM655366:AMM655382 AWI655366:AWI655382 BGE655366:BGE655382 BQA655366:BQA655382 BZW655366:BZW655382 CJS655366:CJS655382 CTO655366:CTO655382 DDK655366:DDK655382 DNG655366:DNG655382 DXC655366:DXC655382 EGY655366:EGY655382 EQU655366:EQU655382 FAQ655366:FAQ655382 FKM655366:FKM655382 FUI655366:FUI655382 GEE655366:GEE655382 GOA655366:GOA655382 GXW655366:GXW655382 HHS655366:HHS655382 HRO655366:HRO655382 IBK655366:IBK655382 ILG655366:ILG655382 IVC655366:IVC655382 JEY655366:JEY655382 JOU655366:JOU655382 JYQ655366:JYQ655382 KIM655366:KIM655382 KSI655366:KSI655382 LCE655366:LCE655382 LMA655366:LMA655382 LVW655366:LVW655382 MFS655366:MFS655382 MPO655366:MPO655382 MZK655366:MZK655382 NJG655366:NJG655382 NTC655366:NTC655382 OCY655366:OCY655382 OMU655366:OMU655382 OWQ655366:OWQ655382 PGM655366:PGM655382 PQI655366:PQI655382 QAE655366:QAE655382 QKA655366:QKA655382 QTW655366:QTW655382 RDS655366:RDS655382 RNO655366:RNO655382 RXK655366:RXK655382 SHG655366:SHG655382 SRC655366:SRC655382 TAY655366:TAY655382 TKU655366:TKU655382 TUQ655366:TUQ655382 UEM655366:UEM655382 UOI655366:UOI655382 UYE655366:UYE655382 VIA655366:VIA655382 VRW655366:VRW655382 WBS655366:WBS655382 WLO655366:WLO655382 WVK655366:WVK655382 C720902:C720918 IY720902:IY720918 SU720902:SU720918 ACQ720902:ACQ720918 AMM720902:AMM720918 AWI720902:AWI720918 BGE720902:BGE720918 BQA720902:BQA720918 BZW720902:BZW720918 CJS720902:CJS720918 CTO720902:CTO720918 DDK720902:DDK720918 DNG720902:DNG720918 DXC720902:DXC720918 EGY720902:EGY720918 EQU720902:EQU720918 FAQ720902:FAQ720918 FKM720902:FKM720918 FUI720902:FUI720918 GEE720902:GEE720918 GOA720902:GOA720918 GXW720902:GXW720918 HHS720902:HHS720918 HRO720902:HRO720918 IBK720902:IBK720918 ILG720902:ILG720918 IVC720902:IVC720918 JEY720902:JEY720918 JOU720902:JOU720918 JYQ720902:JYQ720918 KIM720902:KIM720918 KSI720902:KSI720918 LCE720902:LCE720918 LMA720902:LMA720918 LVW720902:LVW720918 MFS720902:MFS720918 MPO720902:MPO720918 MZK720902:MZK720918 NJG720902:NJG720918 NTC720902:NTC720918 OCY720902:OCY720918 OMU720902:OMU720918 OWQ720902:OWQ720918 PGM720902:PGM720918 PQI720902:PQI720918 QAE720902:QAE720918 QKA720902:QKA720918 QTW720902:QTW720918 RDS720902:RDS720918 RNO720902:RNO720918 RXK720902:RXK720918 SHG720902:SHG720918 SRC720902:SRC720918 TAY720902:TAY720918 TKU720902:TKU720918 TUQ720902:TUQ720918 UEM720902:UEM720918 UOI720902:UOI720918 UYE720902:UYE720918 VIA720902:VIA720918 VRW720902:VRW720918 WBS720902:WBS720918 WLO720902:WLO720918 WVK720902:WVK720918 C786438:C786454 IY786438:IY786454 SU786438:SU786454 ACQ786438:ACQ786454 AMM786438:AMM786454 AWI786438:AWI786454 BGE786438:BGE786454 BQA786438:BQA786454 BZW786438:BZW786454 CJS786438:CJS786454 CTO786438:CTO786454 DDK786438:DDK786454 DNG786438:DNG786454 DXC786438:DXC786454 EGY786438:EGY786454 EQU786438:EQU786454 FAQ786438:FAQ786454 FKM786438:FKM786454 FUI786438:FUI786454 GEE786438:GEE786454 GOA786438:GOA786454 GXW786438:GXW786454 HHS786438:HHS786454 HRO786438:HRO786454 IBK786438:IBK786454 ILG786438:ILG786454 IVC786438:IVC786454 JEY786438:JEY786454 JOU786438:JOU786454 JYQ786438:JYQ786454 KIM786438:KIM786454 KSI786438:KSI786454 LCE786438:LCE786454 LMA786438:LMA786454 LVW786438:LVW786454 MFS786438:MFS786454 MPO786438:MPO786454 MZK786438:MZK786454 NJG786438:NJG786454 NTC786438:NTC786454 OCY786438:OCY786454 OMU786438:OMU786454 OWQ786438:OWQ786454 PGM786438:PGM786454 PQI786438:PQI786454 QAE786438:QAE786454 QKA786438:QKA786454 QTW786438:QTW786454 RDS786438:RDS786454 RNO786438:RNO786454 RXK786438:RXK786454 SHG786438:SHG786454 SRC786438:SRC786454 TAY786438:TAY786454 TKU786438:TKU786454 TUQ786438:TUQ786454 UEM786438:UEM786454 UOI786438:UOI786454 UYE786438:UYE786454 VIA786438:VIA786454 VRW786438:VRW786454 WBS786438:WBS786454 WLO786438:WLO786454 WVK786438:WVK786454 C851974:C851990 IY851974:IY851990 SU851974:SU851990 ACQ851974:ACQ851990 AMM851974:AMM851990 AWI851974:AWI851990 BGE851974:BGE851990 BQA851974:BQA851990 BZW851974:BZW851990 CJS851974:CJS851990 CTO851974:CTO851990 DDK851974:DDK851990 DNG851974:DNG851990 DXC851974:DXC851990 EGY851974:EGY851990 EQU851974:EQU851990 FAQ851974:FAQ851990 FKM851974:FKM851990 FUI851974:FUI851990 GEE851974:GEE851990 GOA851974:GOA851990 GXW851974:GXW851990 HHS851974:HHS851990 HRO851974:HRO851990 IBK851974:IBK851990 ILG851974:ILG851990 IVC851974:IVC851990 JEY851974:JEY851990 JOU851974:JOU851990 JYQ851974:JYQ851990 KIM851974:KIM851990 KSI851974:KSI851990 LCE851974:LCE851990 LMA851974:LMA851990 LVW851974:LVW851990 MFS851974:MFS851990 MPO851974:MPO851990 MZK851974:MZK851990 NJG851974:NJG851990 NTC851974:NTC851990 OCY851974:OCY851990 OMU851974:OMU851990 OWQ851974:OWQ851990 PGM851974:PGM851990 PQI851974:PQI851990 QAE851974:QAE851990 QKA851974:QKA851990 QTW851974:QTW851990 RDS851974:RDS851990 RNO851974:RNO851990 RXK851974:RXK851990 SHG851974:SHG851990 SRC851974:SRC851990 TAY851974:TAY851990 TKU851974:TKU851990 TUQ851974:TUQ851990 UEM851974:UEM851990 UOI851974:UOI851990 UYE851974:UYE851990 VIA851974:VIA851990 VRW851974:VRW851990 WBS851974:WBS851990 WLO851974:WLO851990 WVK851974:WVK851990 C917510:C917526 IY917510:IY917526 SU917510:SU917526 ACQ917510:ACQ917526 AMM917510:AMM917526 AWI917510:AWI917526 BGE917510:BGE917526 BQA917510:BQA917526 BZW917510:BZW917526 CJS917510:CJS917526 CTO917510:CTO917526 DDK917510:DDK917526 DNG917510:DNG917526 DXC917510:DXC917526 EGY917510:EGY917526 EQU917510:EQU917526 FAQ917510:FAQ917526 FKM917510:FKM917526 FUI917510:FUI917526 GEE917510:GEE917526 GOA917510:GOA917526 GXW917510:GXW917526 HHS917510:HHS917526 HRO917510:HRO917526 IBK917510:IBK917526 ILG917510:ILG917526 IVC917510:IVC917526 JEY917510:JEY917526 JOU917510:JOU917526 JYQ917510:JYQ917526 KIM917510:KIM917526 KSI917510:KSI917526 LCE917510:LCE917526 LMA917510:LMA917526 LVW917510:LVW917526 MFS917510:MFS917526 MPO917510:MPO917526 MZK917510:MZK917526 NJG917510:NJG917526 NTC917510:NTC917526 OCY917510:OCY917526 OMU917510:OMU917526 OWQ917510:OWQ917526 PGM917510:PGM917526 PQI917510:PQI917526 QAE917510:QAE917526 QKA917510:QKA917526 QTW917510:QTW917526 RDS917510:RDS917526 RNO917510:RNO917526 RXK917510:RXK917526 SHG917510:SHG917526 SRC917510:SRC917526 TAY917510:TAY917526 TKU917510:TKU917526 TUQ917510:TUQ917526 UEM917510:UEM917526 UOI917510:UOI917526 UYE917510:UYE917526 VIA917510:VIA917526 VRW917510:VRW917526 WBS917510:WBS917526 WLO917510:WLO917526 WVK917510:WVK917526 C983046:C983062 IY983046:IY983062 SU983046:SU983062 ACQ983046:ACQ983062 AMM983046:AMM983062 AWI983046:AWI983062 BGE983046:BGE983062 BQA983046:BQA983062 BZW983046:BZW983062 CJS983046:CJS983062 CTO983046:CTO983062 DDK983046:DDK983062 DNG983046:DNG983062 DXC983046:DXC983062 EGY983046:EGY983062 EQU983046:EQU983062 FAQ983046:FAQ983062 FKM983046:FKM983062 FUI983046:FUI983062 GEE983046:GEE983062 GOA983046:GOA983062 GXW983046:GXW983062 HHS983046:HHS983062 HRO983046:HRO983062 IBK983046:IBK983062 ILG983046:ILG983062 IVC983046:IVC983062 JEY983046:JEY983062 JOU983046:JOU983062 JYQ983046:JYQ983062 KIM983046:KIM983062 KSI983046:KSI983062 LCE983046:LCE983062 LMA983046:LMA983062 LVW983046:LVW983062 MFS983046:MFS983062 MPO983046:MPO983062 MZK983046:MZK983062 NJG983046:NJG983062 NTC983046:NTC983062 OCY983046:OCY983062 OMU983046:OMU983062 OWQ983046:OWQ983062 PGM983046:PGM983062 PQI983046:PQI983062 QAE983046:QAE983062 QKA983046:QKA983062 QTW983046:QTW983062 RDS983046:RDS983062 RNO983046:RNO983062 RXK983046:RXK983062 SHG983046:SHG983062 SRC983046:SRC983062 TAY983046:TAY983062 TKU983046:TKU983062 TUQ983046:TUQ983062 UEM983046:UEM983062 UOI983046:UOI983062 UYE983046:UYE983062 VIA983046:VIA983062 VRW983046:VRW983062 WBS983046:WBS983062 WLO983046:WLO983062" xr:uid="{2ECBE006-1AE2-4D3D-9831-D2C02A1C90A5}">
      <formula1>$K$6:$K$15</formula1>
    </dataValidation>
    <dataValidation type="list" allowBlank="1" showInputMessage="1" showErrorMessage="1" sqref="I6:I22 JE6:JE22 TA6:TA22 ACW6:ACW22 AMS6:AMS22 AWO6:AWO22 BGK6:BGK22 BQG6:BQG22 CAC6:CAC22 CJY6:CJY22 CTU6:CTU22 DDQ6:DDQ22 DNM6:DNM22 DXI6:DXI22 EHE6:EHE22 ERA6:ERA22 FAW6:FAW22 FKS6:FKS22 FUO6:FUO22 GEK6:GEK22 GOG6:GOG22 GYC6:GYC22 HHY6:HHY22 HRU6:HRU22 IBQ6:IBQ22 ILM6:ILM22 IVI6:IVI22 JFE6:JFE22 JPA6:JPA22 JYW6:JYW22 KIS6:KIS22 KSO6:KSO22 LCK6:LCK22 LMG6:LMG22 LWC6:LWC22 MFY6:MFY22 MPU6:MPU22 MZQ6:MZQ22 NJM6:NJM22 NTI6:NTI22 ODE6:ODE22 ONA6:ONA22 OWW6:OWW22 PGS6:PGS22 PQO6:PQO22 QAK6:QAK22 QKG6:QKG22 QUC6:QUC22 RDY6:RDY22 RNU6:RNU22 RXQ6:RXQ22 SHM6:SHM22 SRI6:SRI22 TBE6:TBE22 TLA6:TLA22 TUW6:TUW22 UES6:UES22 UOO6:UOO22 UYK6:UYK22 VIG6:VIG22 VSC6:VSC22 WBY6:WBY22 WLU6:WLU22 WVQ6:WVQ22 I65542:I65558 JE65542:JE65558 TA65542:TA65558 ACW65542:ACW65558 AMS65542:AMS65558 AWO65542:AWO65558 BGK65542:BGK65558 BQG65542:BQG65558 CAC65542:CAC65558 CJY65542:CJY65558 CTU65542:CTU65558 DDQ65542:DDQ65558 DNM65542:DNM65558 DXI65542:DXI65558 EHE65542:EHE65558 ERA65542:ERA65558 FAW65542:FAW65558 FKS65542:FKS65558 FUO65542:FUO65558 GEK65542:GEK65558 GOG65542:GOG65558 GYC65542:GYC65558 HHY65542:HHY65558 HRU65542:HRU65558 IBQ65542:IBQ65558 ILM65542:ILM65558 IVI65542:IVI65558 JFE65542:JFE65558 JPA65542:JPA65558 JYW65542:JYW65558 KIS65542:KIS65558 KSO65542:KSO65558 LCK65542:LCK65558 LMG65542:LMG65558 LWC65542:LWC65558 MFY65542:MFY65558 MPU65542:MPU65558 MZQ65542:MZQ65558 NJM65542:NJM65558 NTI65542:NTI65558 ODE65542:ODE65558 ONA65542:ONA65558 OWW65542:OWW65558 PGS65542:PGS65558 PQO65542:PQO65558 QAK65542:QAK65558 QKG65542:QKG65558 QUC65542:QUC65558 RDY65542:RDY65558 RNU65542:RNU65558 RXQ65542:RXQ65558 SHM65542:SHM65558 SRI65542:SRI65558 TBE65542:TBE65558 TLA65542:TLA65558 TUW65542:TUW65558 UES65542:UES65558 UOO65542:UOO65558 UYK65542:UYK65558 VIG65542:VIG65558 VSC65542:VSC65558 WBY65542:WBY65558 WLU65542:WLU65558 WVQ65542:WVQ65558 I131078:I131094 JE131078:JE131094 TA131078:TA131094 ACW131078:ACW131094 AMS131078:AMS131094 AWO131078:AWO131094 BGK131078:BGK131094 BQG131078:BQG131094 CAC131078:CAC131094 CJY131078:CJY131094 CTU131078:CTU131094 DDQ131078:DDQ131094 DNM131078:DNM131094 DXI131078:DXI131094 EHE131078:EHE131094 ERA131078:ERA131094 FAW131078:FAW131094 FKS131078:FKS131094 FUO131078:FUO131094 GEK131078:GEK131094 GOG131078:GOG131094 GYC131078:GYC131094 HHY131078:HHY131094 HRU131078:HRU131094 IBQ131078:IBQ131094 ILM131078:ILM131094 IVI131078:IVI131094 JFE131078:JFE131094 JPA131078:JPA131094 JYW131078:JYW131094 KIS131078:KIS131094 KSO131078:KSO131094 LCK131078:LCK131094 LMG131078:LMG131094 LWC131078:LWC131094 MFY131078:MFY131094 MPU131078:MPU131094 MZQ131078:MZQ131094 NJM131078:NJM131094 NTI131078:NTI131094 ODE131078:ODE131094 ONA131078:ONA131094 OWW131078:OWW131094 PGS131078:PGS131094 PQO131078:PQO131094 QAK131078:QAK131094 QKG131078:QKG131094 QUC131078:QUC131094 RDY131078:RDY131094 RNU131078:RNU131094 RXQ131078:RXQ131094 SHM131078:SHM131094 SRI131078:SRI131094 TBE131078:TBE131094 TLA131078:TLA131094 TUW131078:TUW131094 UES131078:UES131094 UOO131078:UOO131094 UYK131078:UYK131094 VIG131078:VIG131094 VSC131078:VSC131094 WBY131078:WBY131094 WLU131078:WLU131094 WVQ131078:WVQ131094 I196614:I196630 JE196614:JE196630 TA196614:TA196630 ACW196614:ACW196630 AMS196614:AMS196630 AWO196614:AWO196630 BGK196614:BGK196630 BQG196614:BQG196630 CAC196614:CAC196630 CJY196614:CJY196630 CTU196614:CTU196630 DDQ196614:DDQ196630 DNM196614:DNM196630 DXI196614:DXI196630 EHE196614:EHE196630 ERA196614:ERA196630 FAW196614:FAW196630 FKS196614:FKS196630 FUO196614:FUO196630 GEK196614:GEK196630 GOG196614:GOG196630 GYC196614:GYC196630 HHY196614:HHY196630 HRU196614:HRU196630 IBQ196614:IBQ196630 ILM196614:ILM196630 IVI196614:IVI196630 JFE196614:JFE196630 JPA196614:JPA196630 JYW196614:JYW196630 KIS196614:KIS196630 KSO196614:KSO196630 LCK196614:LCK196630 LMG196614:LMG196630 LWC196614:LWC196630 MFY196614:MFY196630 MPU196614:MPU196630 MZQ196614:MZQ196630 NJM196614:NJM196630 NTI196614:NTI196630 ODE196614:ODE196630 ONA196614:ONA196630 OWW196614:OWW196630 PGS196614:PGS196630 PQO196614:PQO196630 QAK196614:QAK196630 QKG196614:QKG196630 QUC196614:QUC196630 RDY196614:RDY196630 RNU196614:RNU196630 RXQ196614:RXQ196630 SHM196614:SHM196630 SRI196614:SRI196630 TBE196614:TBE196630 TLA196614:TLA196630 TUW196614:TUW196630 UES196614:UES196630 UOO196614:UOO196630 UYK196614:UYK196630 VIG196614:VIG196630 VSC196614:VSC196630 WBY196614:WBY196630 WLU196614:WLU196630 WVQ196614:WVQ196630 I262150:I262166 JE262150:JE262166 TA262150:TA262166 ACW262150:ACW262166 AMS262150:AMS262166 AWO262150:AWO262166 BGK262150:BGK262166 BQG262150:BQG262166 CAC262150:CAC262166 CJY262150:CJY262166 CTU262150:CTU262166 DDQ262150:DDQ262166 DNM262150:DNM262166 DXI262150:DXI262166 EHE262150:EHE262166 ERA262150:ERA262166 FAW262150:FAW262166 FKS262150:FKS262166 FUO262150:FUO262166 GEK262150:GEK262166 GOG262150:GOG262166 GYC262150:GYC262166 HHY262150:HHY262166 HRU262150:HRU262166 IBQ262150:IBQ262166 ILM262150:ILM262166 IVI262150:IVI262166 JFE262150:JFE262166 JPA262150:JPA262166 JYW262150:JYW262166 KIS262150:KIS262166 KSO262150:KSO262166 LCK262150:LCK262166 LMG262150:LMG262166 LWC262150:LWC262166 MFY262150:MFY262166 MPU262150:MPU262166 MZQ262150:MZQ262166 NJM262150:NJM262166 NTI262150:NTI262166 ODE262150:ODE262166 ONA262150:ONA262166 OWW262150:OWW262166 PGS262150:PGS262166 PQO262150:PQO262166 QAK262150:QAK262166 QKG262150:QKG262166 QUC262150:QUC262166 RDY262150:RDY262166 RNU262150:RNU262166 RXQ262150:RXQ262166 SHM262150:SHM262166 SRI262150:SRI262166 TBE262150:TBE262166 TLA262150:TLA262166 TUW262150:TUW262166 UES262150:UES262166 UOO262150:UOO262166 UYK262150:UYK262166 VIG262150:VIG262166 VSC262150:VSC262166 WBY262150:WBY262166 WLU262150:WLU262166 WVQ262150:WVQ262166 I327686:I327702 JE327686:JE327702 TA327686:TA327702 ACW327686:ACW327702 AMS327686:AMS327702 AWO327686:AWO327702 BGK327686:BGK327702 BQG327686:BQG327702 CAC327686:CAC327702 CJY327686:CJY327702 CTU327686:CTU327702 DDQ327686:DDQ327702 DNM327686:DNM327702 DXI327686:DXI327702 EHE327686:EHE327702 ERA327686:ERA327702 FAW327686:FAW327702 FKS327686:FKS327702 FUO327686:FUO327702 GEK327686:GEK327702 GOG327686:GOG327702 GYC327686:GYC327702 HHY327686:HHY327702 HRU327686:HRU327702 IBQ327686:IBQ327702 ILM327686:ILM327702 IVI327686:IVI327702 JFE327686:JFE327702 JPA327686:JPA327702 JYW327686:JYW327702 KIS327686:KIS327702 KSO327686:KSO327702 LCK327686:LCK327702 LMG327686:LMG327702 LWC327686:LWC327702 MFY327686:MFY327702 MPU327686:MPU327702 MZQ327686:MZQ327702 NJM327686:NJM327702 NTI327686:NTI327702 ODE327686:ODE327702 ONA327686:ONA327702 OWW327686:OWW327702 PGS327686:PGS327702 PQO327686:PQO327702 QAK327686:QAK327702 QKG327686:QKG327702 QUC327686:QUC327702 RDY327686:RDY327702 RNU327686:RNU327702 RXQ327686:RXQ327702 SHM327686:SHM327702 SRI327686:SRI327702 TBE327686:TBE327702 TLA327686:TLA327702 TUW327686:TUW327702 UES327686:UES327702 UOO327686:UOO327702 UYK327686:UYK327702 VIG327686:VIG327702 VSC327686:VSC327702 WBY327686:WBY327702 WLU327686:WLU327702 WVQ327686:WVQ327702 I393222:I393238 JE393222:JE393238 TA393222:TA393238 ACW393222:ACW393238 AMS393222:AMS393238 AWO393222:AWO393238 BGK393222:BGK393238 BQG393222:BQG393238 CAC393222:CAC393238 CJY393222:CJY393238 CTU393222:CTU393238 DDQ393222:DDQ393238 DNM393222:DNM393238 DXI393222:DXI393238 EHE393222:EHE393238 ERA393222:ERA393238 FAW393222:FAW393238 FKS393222:FKS393238 FUO393222:FUO393238 GEK393222:GEK393238 GOG393222:GOG393238 GYC393222:GYC393238 HHY393222:HHY393238 HRU393222:HRU393238 IBQ393222:IBQ393238 ILM393222:ILM393238 IVI393222:IVI393238 JFE393222:JFE393238 JPA393222:JPA393238 JYW393222:JYW393238 KIS393222:KIS393238 KSO393222:KSO393238 LCK393222:LCK393238 LMG393222:LMG393238 LWC393222:LWC393238 MFY393222:MFY393238 MPU393222:MPU393238 MZQ393222:MZQ393238 NJM393222:NJM393238 NTI393222:NTI393238 ODE393222:ODE393238 ONA393222:ONA393238 OWW393222:OWW393238 PGS393222:PGS393238 PQO393222:PQO393238 QAK393222:QAK393238 QKG393222:QKG393238 QUC393222:QUC393238 RDY393222:RDY393238 RNU393222:RNU393238 RXQ393222:RXQ393238 SHM393222:SHM393238 SRI393222:SRI393238 TBE393222:TBE393238 TLA393222:TLA393238 TUW393222:TUW393238 UES393222:UES393238 UOO393222:UOO393238 UYK393222:UYK393238 VIG393222:VIG393238 VSC393222:VSC393238 WBY393222:WBY393238 WLU393222:WLU393238 WVQ393222:WVQ393238 I458758:I458774 JE458758:JE458774 TA458758:TA458774 ACW458758:ACW458774 AMS458758:AMS458774 AWO458758:AWO458774 BGK458758:BGK458774 BQG458758:BQG458774 CAC458758:CAC458774 CJY458758:CJY458774 CTU458758:CTU458774 DDQ458758:DDQ458774 DNM458758:DNM458774 DXI458758:DXI458774 EHE458758:EHE458774 ERA458758:ERA458774 FAW458758:FAW458774 FKS458758:FKS458774 FUO458758:FUO458774 GEK458758:GEK458774 GOG458758:GOG458774 GYC458758:GYC458774 HHY458758:HHY458774 HRU458758:HRU458774 IBQ458758:IBQ458774 ILM458758:ILM458774 IVI458758:IVI458774 JFE458758:JFE458774 JPA458758:JPA458774 JYW458758:JYW458774 KIS458758:KIS458774 KSO458758:KSO458774 LCK458758:LCK458774 LMG458758:LMG458774 LWC458758:LWC458774 MFY458758:MFY458774 MPU458758:MPU458774 MZQ458758:MZQ458774 NJM458758:NJM458774 NTI458758:NTI458774 ODE458758:ODE458774 ONA458758:ONA458774 OWW458758:OWW458774 PGS458758:PGS458774 PQO458758:PQO458774 QAK458758:QAK458774 QKG458758:QKG458774 QUC458758:QUC458774 RDY458758:RDY458774 RNU458758:RNU458774 RXQ458758:RXQ458774 SHM458758:SHM458774 SRI458758:SRI458774 TBE458758:TBE458774 TLA458758:TLA458774 TUW458758:TUW458774 UES458758:UES458774 UOO458758:UOO458774 UYK458758:UYK458774 VIG458758:VIG458774 VSC458758:VSC458774 WBY458758:WBY458774 WLU458758:WLU458774 WVQ458758:WVQ458774 I524294:I524310 JE524294:JE524310 TA524294:TA524310 ACW524294:ACW524310 AMS524294:AMS524310 AWO524294:AWO524310 BGK524294:BGK524310 BQG524294:BQG524310 CAC524294:CAC524310 CJY524294:CJY524310 CTU524294:CTU524310 DDQ524294:DDQ524310 DNM524294:DNM524310 DXI524294:DXI524310 EHE524294:EHE524310 ERA524294:ERA524310 FAW524294:FAW524310 FKS524294:FKS524310 FUO524294:FUO524310 GEK524294:GEK524310 GOG524294:GOG524310 GYC524294:GYC524310 HHY524294:HHY524310 HRU524294:HRU524310 IBQ524294:IBQ524310 ILM524294:ILM524310 IVI524294:IVI524310 JFE524294:JFE524310 JPA524294:JPA524310 JYW524294:JYW524310 KIS524294:KIS524310 KSO524294:KSO524310 LCK524294:LCK524310 LMG524294:LMG524310 LWC524294:LWC524310 MFY524294:MFY524310 MPU524294:MPU524310 MZQ524294:MZQ524310 NJM524294:NJM524310 NTI524294:NTI524310 ODE524294:ODE524310 ONA524294:ONA524310 OWW524294:OWW524310 PGS524294:PGS524310 PQO524294:PQO524310 QAK524294:QAK524310 QKG524294:QKG524310 QUC524294:QUC524310 RDY524294:RDY524310 RNU524294:RNU524310 RXQ524294:RXQ524310 SHM524294:SHM524310 SRI524294:SRI524310 TBE524294:TBE524310 TLA524294:TLA524310 TUW524294:TUW524310 UES524294:UES524310 UOO524294:UOO524310 UYK524294:UYK524310 VIG524294:VIG524310 VSC524294:VSC524310 WBY524294:WBY524310 WLU524294:WLU524310 WVQ524294:WVQ524310 I589830:I589846 JE589830:JE589846 TA589830:TA589846 ACW589830:ACW589846 AMS589830:AMS589846 AWO589830:AWO589846 BGK589830:BGK589846 BQG589830:BQG589846 CAC589830:CAC589846 CJY589830:CJY589846 CTU589830:CTU589846 DDQ589830:DDQ589846 DNM589830:DNM589846 DXI589830:DXI589846 EHE589830:EHE589846 ERA589830:ERA589846 FAW589830:FAW589846 FKS589830:FKS589846 FUO589830:FUO589846 GEK589830:GEK589846 GOG589830:GOG589846 GYC589830:GYC589846 HHY589830:HHY589846 HRU589830:HRU589846 IBQ589830:IBQ589846 ILM589830:ILM589846 IVI589830:IVI589846 JFE589830:JFE589846 JPA589830:JPA589846 JYW589830:JYW589846 KIS589830:KIS589846 KSO589830:KSO589846 LCK589830:LCK589846 LMG589830:LMG589846 LWC589830:LWC589846 MFY589830:MFY589846 MPU589830:MPU589846 MZQ589830:MZQ589846 NJM589830:NJM589846 NTI589830:NTI589846 ODE589830:ODE589846 ONA589830:ONA589846 OWW589830:OWW589846 PGS589830:PGS589846 PQO589830:PQO589846 QAK589830:QAK589846 QKG589830:QKG589846 QUC589830:QUC589846 RDY589830:RDY589846 RNU589830:RNU589846 RXQ589830:RXQ589846 SHM589830:SHM589846 SRI589830:SRI589846 TBE589830:TBE589846 TLA589830:TLA589846 TUW589830:TUW589846 UES589830:UES589846 UOO589830:UOO589846 UYK589830:UYK589846 VIG589830:VIG589846 VSC589830:VSC589846 WBY589830:WBY589846 WLU589830:WLU589846 WVQ589830:WVQ589846 I655366:I655382 JE655366:JE655382 TA655366:TA655382 ACW655366:ACW655382 AMS655366:AMS655382 AWO655366:AWO655382 BGK655366:BGK655382 BQG655366:BQG655382 CAC655366:CAC655382 CJY655366:CJY655382 CTU655366:CTU655382 DDQ655366:DDQ655382 DNM655366:DNM655382 DXI655366:DXI655382 EHE655366:EHE655382 ERA655366:ERA655382 FAW655366:FAW655382 FKS655366:FKS655382 FUO655366:FUO655382 GEK655366:GEK655382 GOG655366:GOG655382 GYC655366:GYC655382 HHY655366:HHY655382 HRU655366:HRU655382 IBQ655366:IBQ655382 ILM655366:ILM655382 IVI655366:IVI655382 JFE655366:JFE655382 JPA655366:JPA655382 JYW655366:JYW655382 KIS655366:KIS655382 KSO655366:KSO655382 LCK655366:LCK655382 LMG655366:LMG655382 LWC655366:LWC655382 MFY655366:MFY655382 MPU655366:MPU655382 MZQ655366:MZQ655382 NJM655366:NJM655382 NTI655366:NTI655382 ODE655366:ODE655382 ONA655366:ONA655382 OWW655366:OWW655382 PGS655366:PGS655382 PQO655366:PQO655382 QAK655366:QAK655382 QKG655366:QKG655382 QUC655366:QUC655382 RDY655366:RDY655382 RNU655366:RNU655382 RXQ655366:RXQ655382 SHM655366:SHM655382 SRI655366:SRI655382 TBE655366:TBE655382 TLA655366:TLA655382 TUW655366:TUW655382 UES655366:UES655382 UOO655366:UOO655382 UYK655366:UYK655382 VIG655366:VIG655382 VSC655366:VSC655382 WBY655366:WBY655382 WLU655366:WLU655382 WVQ655366:WVQ655382 I720902:I720918 JE720902:JE720918 TA720902:TA720918 ACW720902:ACW720918 AMS720902:AMS720918 AWO720902:AWO720918 BGK720902:BGK720918 BQG720902:BQG720918 CAC720902:CAC720918 CJY720902:CJY720918 CTU720902:CTU720918 DDQ720902:DDQ720918 DNM720902:DNM720918 DXI720902:DXI720918 EHE720902:EHE720918 ERA720902:ERA720918 FAW720902:FAW720918 FKS720902:FKS720918 FUO720902:FUO720918 GEK720902:GEK720918 GOG720902:GOG720918 GYC720902:GYC720918 HHY720902:HHY720918 HRU720902:HRU720918 IBQ720902:IBQ720918 ILM720902:ILM720918 IVI720902:IVI720918 JFE720902:JFE720918 JPA720902:JPA720918 JYW720902:JYW720918 KIS720902:KIS720918 KSO720902:KSO720918 LCK720902:LCK720918 LMG720902:LMG720918 LWC720902:LWC720918 MFY720902:MFY720918 MPU720902:MPU720918 MZQ720902:MZQ720918 NJM720902:NJM720918 NTI720902:NTI720918 ODE720902:ODE720918 ONA720902:ONA720918 OWW720902:OWW720918 PGS720902:PGS720918 PQO720902:PQO720918 QAK720902:QAK720918 QKG720902:QKG720918 QUC720902:QUC720918 RDY720902:RDY720918 RNU720902:RNU720918 RXQ720902:RXQ720918 SHM720902:SHM720918 SRI720902:SRI720918 TBE720902:TBE720918 TLA720902:TLA720918 TUW720902:TUW720918 UES720902:UES720918 UOO720902:UOO720918 UYK720902:UYK720918 VIG720902:VIG720918 VSC720902:VSC720918 WBY720902:WBY720918 WLU720902:WLU720918 WVQ720902:WVQ720918 I786438:I786454 JE786438:JE786454 TA786438:TA786454 ACW786438:ACW786454 AMS786438:AMS786454 AWO786438:AWO786454 BGK786438:BGK786454 BQG786438:BQG786454 CAC786438:CAC786454 CJY786438:CJY786454 CTU786438:CTU786454 DDQ786438:DDQ786454 DNM786438:DNM786454 DXI786438:DXI786454 EHE786438:EHE786454 ERA786438:ERA786454 FAW786438:FAW786454 FKS786438:FKS786454 FUO786438:FUO786454 GEK786438:GEK786454 GOG786438:GOG786454 GYC786438:GYC786454 HHY786438:HHY786454 HRU786438:HRU786454 IBQ786438:IBQ786454 ILM786438:ILM786454 IVI786438:IVI786454 JFE786438:JFE786454 JPA786438:JPA786454 JYW786438:JYW786454 KIS786438:KIS786454 KSO786438:KSO786454 LCK786438:LCK786454 LMG786438:LMG786454 LWC786438:LWC786454 MFY786438:MFY786454 MPU786438:MPU786454 MZQ786438:MZQ786454 NJM786438:NJM786454 NTI786438:NTI786454 ODE786438:ODE786454 ONA786438:ONA786454 OWW786438:OWW786454 PGS786438:PGS786454 PQO786438:PQO786454 QAK786438:QAK786454 QKG786438:QKG786454 QUC786438:QUC786454 RDY786438:RDY786454 RNU786438:RNU786454 RXQ786438:RXQ786454 SHM786438:SHM786454 SRI786438:SRI786454 TBE786438:TBE786454 TLA786438:TLA786454 TUW786438:TUW786454 UES786438:UES786454 UOO786438:UOO786454 UYK786438:UYK786454 VIG786438:VIG786454 VSC786438:VSC786454 WBY786438:WBY786454 WLU786438:WLU786454 WVQ786438:WVQ786454 I851974:I851990 JE851974:JE851990 TA851974:TA851990 ACW851974:ACW851990 AMS851974:AMS851990 AWO851974:AWO851990 BGK851974:BGK851990 BQG851974:BQG851990 CAC851974:CAC851990 CJY851974:CJY851990 CTU851974:CTU851990 DDQ851974:DDQ851990 DNM851974:DNM851990 DXI851974:DXI851990 EHE851974:EHE851990 ERA851974:ERA851990 FAW851974:FAW851990 FKS851974:FKS851990 FUO851974:FUO851990 GEK851974:GEK851990 GOG851974:GOG851990 GYC851974:GYC851990 HHY851974:HHY851990 HRU851974:HRU851990 IBQ851974:IBQ851990 ILM851974:ILM851990 IVI851974:IVI851990 JFE851974:JFE851990 JPA851974:JPA851990 JYW851974:JYW851990 KIS851974:KIS851990 KSO851974:KSO851990 LCK851974:LCK851990 LMG851974:LMG851990 LWC851974:LWC851990 MFY851974:MFY851990 MPU851974:MPU851990 MZQ851974:MZQ851990 NJM851974:NJM851990 NTI851974:NTI851990 ODE851974:ODE851990 ONA851974:ONA851990 OWW851974:OWW851990 PGS851974:PGS851990 PQO851974:PQO851990 QAK851974:QAK851990 QKG851974:QKG851990 QUC851974:QUC851990 RDY851974:RDY851990 RNU851974:RNU851990 RXQ851974:RXQ851990 SHM851974:SHM851990 SRI851974:SRI851990 TBE851974:TBE851990 TLA851974:TLA851990 TUW851974:TUW851990 UES851974:UES851990 UOO851974:UOO851990 UYK851974:UYK851990 VIG851974:VIG851990 VSC851974:VSC851990 WBY851974:WBY851990 WLU851974:WLU851990 WVQ851974:WVQ851990 I917510:I917526 JE917510:JE917526 TA917510:TA917526 ACW917510:ACW917526 AMS917510:AMS917526 AWO917510:AWO917526 BGK917510:BGK917526 BQG917510:BQG917526 CAC917510:CAC917526 CJY917510:CJY917526 CTU917510:CTU917526 DDQ917510:DDQ917526 DNM917510:DNM917526 DXI917510:DXI917526 EHE917510:EHE917526 ERA917510:ERA917526 FAW917510:FAW917526 FKS917510:FKS917526 FUO917510:FUO917526 GEK917510:GEK917526 GOG917510:GOG917526 GYC917510:GYC917526 HHY917510:HHY917526 HRU917510:HRU917526 IBQ917510:IBQ917526 ILM917510:ILM917526 IVI917510:IVI917526 JFE917510:JFE917526 JPA917510:JPA917526 JYW917510:JYW917526 KIS917510:KIS917526 KSO917510:KSO917526 LCK917510:LCK917526 LMG917510:LMG917526 LWC917510:LWC917526 MFY917510:MFY917526 MPU917510:MPU917526 MZQ917510:MZQ917526 NJM917510:NJM917526 NTI917510:NTI917526 ODE917510:ODE917526 ONA917510:ONA917526 OWW917510:OWW917526 PGS917510:PGS917526 PQO917510:PQO917526 QAK917510:QAK917526 QKG917510:QKG917526 QUC917510:QUC917526 RDY917510:RDY917526 RNU917510:RNU917526 RXQ917510:RXQ917526 SHM917510:SHM917526 SRI917510:SRI917526 TBE917510:TBE917526 TLA917510:TLA917526 TUW917510:TUW917526 UES917510:UES917526 UOO917510:UOO917526 UYK917510:UYK917526 VIG917510:VIG917526 VSC917510:VSC917526 WBY917510:WBY917526 WLU917510:WLU917526 WVQ917510:WVQ917526 I983046:I983062 JE983046:JE983062 TA983046:TA983062 ACW983046:ACW983062 AMS983046:AMS983062 AWO983046:AWO983062 BGK983046:BGK983062 BQG983046:BQG983062 CAC983046:CAC983062 CJY983046:CJY983062 CTU983046:CTU983062 DDQ983046:DDQ983062 DNM983046:DNM983062 DXI983046:DXI983062 EHE983046:EHE983062 ERA983046:ERA983062 FAW983046:FAW983062 FKS983046:FKS983062 FUO983046:FUO983062 GEK983046:GEK983062 GOG983046:GOG983062 GYC983046:GYC983062 HHY983046:HHY983062 HRU983046:HRU983062 IBQ983046:IBQ983062 ILM983046:ILM983062 IVI983046:IVI983062 JFE983046:JFE983062 JPA983046:JPA983062 JYW983046:JYW983062 KIS983046:KIS983062 KSO983046:KSO983062 LCK983046:LCK983062 LMG983046:LMG983062 LWC983046:LWC983062 MFY983046:MFY983062 MPU983046:MPU983062 MZQ983046:MZQ983062 NJM983046:NJM983062 NTI983046:NTI983062 ODE983046:ODE983062 ONA983046:ONA983062 OWW983046:OWW983062 PGS983046:PGS983062 PQO983046:PQO983062 QAK983046:QAK983062 QKG983046:QKG983062 QUC983046:QUC983062 RDY983046:RDY983062 RNU983046:RNU983062 RXQ983046:RXQ983062 SHM983046:SHM983062 SRI983046:SRI983062 TBE983046:TBE983062 TLA983046:TLA983062 TUW983046:TUW983062 UES983046:UES983062 UOO983046:UOO983062 UYK983046:UYK983062 VIG983046:VIG983062 VSC983046:VSC983062 WBY983046:WBY983062 WLU983046:WLU983062 WVQ983046:WVQ983062" xr:uid="{9F3EB5B3-9F69-45FD-8AEE-D6F17C1B807D}">
      <formula1>"添付あり  "</formula1>
    </dataValidation>
    <dataValidation type="list" allowBlank="1" showInputMessage="1" showErrorMessage="1" sqref="C6:C22" xr:uid="{CC8B22B6-7101-4F66-BA7E-1D04CB8C1E99}">
      <formula1>$K$6:$K$16</formula1>
    </dataValidation>
  </dataValidations>
  <hyperlinks>
    <hyperlink ref="A1:D1" location="応募書類一覧!A1" display="〈応募書類一覧ページに戻る〉" xr:uid="{A15CE45E-C164-4819-8FE2-A74FAEFB3455}"/>
  </hyperlinks>
  <pageMargins left="0.7" right="0.7" top="0.75" bottom="0.75" header="0.3" footer="0.3"/>
  <pageSetup paperSize="9" scale="77" fitToHeight="0" orientation="landscape" r:id="rId1"/>
  <headerFooter>
    <oddFooter>&amp;L公益財団法人　九電みらい財団&amp;C５ページ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75F38-F3C0-49EF-B050-E1D7CCDA8BA3}">
  <sheetPr codeName="Sheet7">
    <pageSetUpPr fitToPage="1"/>
  </sheetPr>
  <dimension ref="A1:AL24"/>
  <sheetViews>
    <sheetView showGridLines="0" showRowColHeaders="0" showRuler="0" view="pageLayout" zoomScaleNormal="100" zoomScaleSheetLayoutView="100" workbookViewId="0">
      <selection activeCell="H1" sqref="H1"/>
    </sheetView>
  </sheetViews>
  <sheetFormatPr defaultColWidth="2.6328125" defaultRowHeight="13" x14ac:dyDescent="0.2"/>
  <cols>
    <col min="1" max="1" width="16.453125" customWidth="1"/>
    <col min="2" max="2" width="3.26953125" bestFit="1" customWidth="1"/>
    <col min="31" max="31" width="3.453125" customWidth="1"/>
    <col min="32" max="32" width="3.36328125" hidden="1" customWidth="1"/>
    <col min="33" max="33" width="4.08984375" hidden="1" customWidth="1"/>
    <col min="34" max="34" width="6.08984375" hidden="1" customWidth="1"/>
    <col min="35" max="35" width="7" hidden="1" customWidth="1"/>
    <col min="257" max="257" width="16.453125" customWidth="1"/>
    <col min="258" max="258" width="3.26953125" bestFit="1" customWidth="1"/>
    <col min="287" max="287" width="3.453125" customWidth="1"/>
    <col min="288" max="291" width="0" hidden="1" customWidth="1"/>
    <col min="513" max="513" width="16.453125" customWidth="1"/>
    <col min="514" max="514" width="3.26953125" bestFit="1" customWidth="1"/>
    <col min="543" max="543" width="3.453125" customWidth="1"/>
    <col min="544" max="547" width="0" hidden="1" customWidth="1"/>
    <col min="769" max="769" width="16.453125" customWidth="1"/>
    <col min="770" max="770" width="3.26953125" bestFit="1" customWidth="1"/>
    <col min="799" max="799" width="3.453125" customWidth="1"/>
    <col min="800" max="803" width="0" hidden="1" customWidth="1"/>
    <col min="1025" max="1025" width="16.453125" customWidth="1"/>
    <col min="1026" max="1026" width="3.26953125" bestFit="1" customWidth="1"/>
    <col min="1055" max="1055" width="3.453125" customWidth="1"/>
    <col min="1056" max="1059" width="0" hidden="1" customWidth="1"/>
    <col min="1281" max="1281" width="16.453125" customWidth="1"/>
    <col min="1282" max="1282" width="3.26953125" bestFit="1" customWidth="1"/>
    <col min="1311" max="1311" width="3.453125" customWidth="1"/>
    <col min="1312" max="1315" width="0" hidden="1" customWidth="1"/>
    <col min="1537" max="1537" width="16.453125" customWidth="1"/>
    <col min="1538" max="1538" width="3.26953125" bestFit="1" customWidth="1"/>
    <col min="1567" max="1567" width="3.453125" customWidth="1"/>
    <col min="1568" max="1571" width="0" hidden="1" customWidth="1"/>
    <col min="1793" max="1793" width="16.453125" customWidth="1"/>
    <col min="1794" max="1794" width="3.26953125" bestFit="1" customWidth="1"/>
    <col min="1823" max="1823" width="3.453125" customWidth="1"/>
    <col min="1824" max="1827" width="0" hidden="1" customWidth="1"/>
    <col min="2049" max="2049" width="16.453125" customWidth="1"/>
    <col min="2050" max="2050" width="3.26953125" bestFit="1" customWidth="1"/>
    <col min="2079" max="2079" width="3.453125" customWidth="1"/>
    <col min="2080" max="2083" width="0" hidden="1" customWidth="1"/>
    <col min="2305" max="2305" width="16.453125" customWidth="1"/>
    <col min="2306" max="2306" width="3.26953125" bestFit="1" customWidth="1"/>
    <col min="2335" max="2335" width="3.453125" customWidth="1"/>
    <col min="2336" max="2339" width="0" hidden="1" customWidth="1"/>
    <col min="2561" max="2561" width="16.453125" customWidth="1"/>
    <col min="2562" max="2562" width="3.26953125" bestFit="1" customWidth="1"/>
    <col min="2591" max="2591" width="3.453125" customWidth="1"/>
    <col min="2592" max="2595" width="0" hidden="1" customWidth="1"/>
    <col min="2817" max="2817" width="16.453125" customWidth="1"/>
    <col min="2818" max="2818" width="3.26953125" bestFit="1" customWidth="1"/>
    <col min="2847" max="2847" width="3.453125" customWidth="1"/>
    <col min="2848" max="2851" width="0" hidden="1" customWidth="1"/>
    <col min="3073" max="3073" width="16.453125" customWidth="1"/>
    <col min="3074" max="3074" width="3.26953125" bestFit="1" customWidth="1"/>
    <col min="3103" max="3103" width="3.453125" customWidth="1"/>
    <col min="3104" max="3107" width="0" hidden="1" customWidth="1"/>
    <col min="3329" max="3329" width="16.453125" customWidth="1"/>
    <col min="3330" max="3330" width="3.26953125" bestFit="1" customWidth="1"/>
    <col min="3359" max="3359" width="3.453125" customWidth="1"/>
    <col min="3360" max="3363" width="0" hidden="1" customWidth="1"/>
    <col min="3585" max="3585" width="16.453125" customWidth="1"/>
    <col min="3586" max="3586" width="3.26953125" bestFit="1" customWidth="1"/>
    <col min="3615" max="3615" width="3.453125" customWidth="1"/>
    <col min="3616" max="3619" width="0" hidden="1" customWidth="1"/>
    <col min="3841" max="3841" width="16.453125" customWidth="1"/>
    <col min="3842" max="3842" width="3.26953125" bestFit="1" customWidth="1"/>
    <col min="3871" max="3871" width="3.453125" customWidth="1"/>
    <col min="3872" max="3875" width="0" hidden="1" customWidth="1"/>
    <col min="4097" max="4097" width="16.453125" customWidth="1"/>
    <col min="4098" max="4098" width="3.26953125" bestFit="1" customWidth="1"/>
    <col min="4127" max="4127" width="3.453125" customWidth="1"/>
    <col min="4128" max="4131" width="0" hidden="1" customWidth="1"/>
    <col min="4353" max="4353" width="16.453125" customWidth="1"/>
    <col min="4354" max="4354" width="3.26953125" bestFit="1" customWidth="1"/>
    <col min="4383" max="4383" width="3.453125" customWidth="1"/>
    <col min="4384" max="4387" width="0" hidden="1" customWidth="1"/>
    <col min="4609" max="4609" width="16.453125" customWidth="1"/>
    <col min="4610" max="4610" width="3.26953125" bestFit="1" customWidth="1"/>
    <col min="4639" max="4639" width="3.453125" customWidth="1"/>
    <col min="4640" max="4643" width="0" hidden="1" customWidth="1"/>
    <col min="4865" max="4865" width="16.453125" customWidth="1"/>
    <col min="4866" max="4866" width="3.26953125" bestFit="1" customWidth="1"/>
    <col min="4895" max="4895" width="3.453125" customWidth="1"/>
    <col min="4896" max="4899" width="0" hidden="1" customWidth="1"/>
    <col min="5121" max="5121" width="16.453125" customWidth="1"/>
    <col min="5122" max="5122" width="3.26953125" bestFit="1" customWidth="1"/>
    <col min="5151" max="5151" width="3.453125" customWidth="1"/>
    <col min="5152" max="5155" width="0" hidden="1" customWidth="1"/>
    <col min="5377" max="5377" width="16.453125" customWidth="1"/>
    <col min="5378" max="5378" width="3.26953125" bestFit="1" customWidth="1"/>
    <col min="5407" max="5407" width="3.453125" customWidth="1"/>
    <col min="5408" max="5411" width="0" hidden="1" customWidth="1"/>
    <col min="5633" max="5633" width="16.453125" customWidth="1"/>
    <col min="5634" max="5634" width="3.26953125" bestFit="1" customWidth="1"/>
    <col min="5663" max="5663" width="3.453125" customWidth="1"/>
    <col min="5664" max="5667" width="0" hidden="1" customWidth="1"/>
    <col min="5889" max="5889" width="16.453125" customWidth="1"/>
    <col min="5890" max="5890" width="3.26953125" bestFit="1" customWidth="1"/>
    <col min="5919" max="5919" width="3.453125" customWidth="1"/>
    <col min="5920" max="5923" width="0" hidden="1" customWidth="1"/>
    <col min="6145" max="6145" width="16.453125" customWidth="1"/>
    <col min="6146" max="6146" width="3.26953125" bestFit="1" customWidth="1"/>
    <col min="6175" max="6175" width="3.453125" customWidth="1"/>
    <col min="6176" max="6179" width="0" hidden="1" customWidth="1"/>
    <col min="6401" max="6401" width="16.453125" customWidth="1"/>
    <col min="6402" max="6402" width="3.26953125" bestFit="1" customWidth="1"/>
    <col min="6431" max="6431" width="3.453125" customWidth="1"/>
    <col min="6432" max="6435" width="0" hidden="1" customWidth="1"/>
    <col min="6657" max="6657" width="16.453125" customWidth="1"/>
    <col min="6658" max="6658" width="3.26953125" bestFit="1" customWidth="1"/>
    <col min="6687" max="6687" width="3.453125" customWidth="1"/>
    <col min="6688" max="6691" width="0" hidden="1" customWidth="1"/>
    <col min="6913" max="6913" width="16.453125" customWidth="1"/>
    <col min="6914" max="6914" width="3.26953125" bestFit="1" customWidth="1"/>
    <col min="6943" max="6943" width="3.453125" customWidth="1"/>
    <col min="6944" max="6947" width="0" hidden="1" customWidth="1"/>
    <col min="7169" max="7169" width="16.453125" customWidth="1"/>
    <col min="7170" max="7170" width="3.26953125" bestFit="1" customWidth="1"/>
    <col min="7199" max="7199" width="3.453125" customWidth="1"/>
    <col min="7200" max="7203" width="0" hidden="1" customWidth="1"/>
    <col min="7425" max="7425" width="16.453125" customWidth="1"/>
    <col min="7426" max="7426" width="3.26953125" bestFit="1" customWidth="1"/>
    <col min="7455" max="7455" width="3.453125" customWidth="1"/>
    <col min="7456" max="7459" width="0" hidden="1" customWidth="1"/>
    <col min="7681" max="7681" width="16.453125" customWidth="1"/>
    <col min="7682" max="7682" width="3.26953125" bestFit="1" customWidth="1"/>
    <col min="7711" max="7711" width="3.453125" customWidth="1"/>
    <col min="7712" max="7715" width="0" hidden="1" customWidth="1"/>
    <col min="7937" max="7937" width="16.453125" customWidth="1"/>
    <col min="7938" max="7938" width="3.26953125" bestFit="1" customWidth="1"/>
    <col min="7967" max="7967" width="3.453125" customWidth="1"/>
    <col min="7968" max="7971" width="0" hidden="1" customWidth="1"/>
    <col min="8193" max="8193" width="16.453125" customWidth="1"/>
    <col min="8194" max="8194" width="3.26953125" bestFit="1" customWidth="1"/>
    <col min="8223" max="8223" width="3.453125" customWidth="1"/>
    <col min="8224" max="8227" width="0" hidden="1" customWidth="1"/>
    <col min="8449" max="8449" width="16.453125" customWidth="1"/>
    <col min="8450" max="8450" width="3.26953125" bestFit="1" customWidth="1"/>
    <col min="8479" max="8479" width="3.453125" customWidth="1"/>
    <col min="8480" max="8483" width="0" hidden="1" customWidth="1"/>
    <col min="8705" max="8705" width="16.453125" customWidth="1"/>
    <col min="8706" max="8706" width="3.26953125" bestFit="1" customWidth="1"/>
    <col min="8735" max="8735" width="3.453125" customWidth="1"/>
    <col min="8736" max="8739" width="0" hidden="1" customWidth="1"/>
    <col min="8961" max="8961" width="16.453125" customWidth="1"/>
    <col min="8962" max="8962" width="3.26953125" bestFit="1" customWidth="1"/>
    <col min="8991" max="8991" width="3.453125" customWidth="1"/>
    <col min="8992" max="8995" width="0" hidden="1" customWidth="1"/>
    <col min="9217" max="9217" width="16.453125" customWidth="1"/>
    <col min="9218" max="9218" width="3.26953125" bestFit="1" customWidth="1"/>
    <col min="9247" max="9247" width="3.453125" customWidth="1"/>
    <col min="9248" max="9251" width="0" hidden="1" customWidth="1"/>
    <col min="9473" max="9473" width="16.453125" customWidth="1"/>
    <col min="9474" max="9474" width="3.26953125" bestFit="1" customWidth="1"/>
    <col min="9503" max="9503" width="3.453125" customWidth="1"/>
    <col min="9504" max="9507" width="0" hidden="1" customWidth="1"/>
    <col min="9729" max="9729" width="16.453125" customWidth="1"/>
    <col min="9730" max="9730" width="3.26953125" bestFit="1" customWidth="1"/>
    <col min="9759" max="9759" width="3.453125" customWidth="1"/>
    <col min="9760" max="9763" width="0" hidden="1" customWidth="1"/>
    <col min="9985" max="9985" width="16.453125" customWidth="1"/>
    <col min="9986" max="9986" width="3.26953125" bestFit="1" customWidth="1"/>
    <col min="10015" max="10015" width="3.453125" customWidth="1"/>
    <col min="10016" max="10019" width="0" hidden="1" customWidth="1"/>
    <col min="10241" max="10241" width="16.453125" customWidth="1"/>
    <col min="10242" max="10242" width="3.26953125" bestFit="1" customWidth="1"/>
    <col min="10271" max="10271" width="3.453125" customWidth="1"/>
    <col min="10272" max="10275" width="0" hidden="1" customWidth="1"/>
    <col min="10497" max="10497" width="16.453125" customWidth="1"/>
    <col min="10498" max="10498" width="3.26953125" bestFit="1" customWidth="1"/>
    <col min="10527" max="10527" width="3.453125" customWidth="1"/>
    <col min="10528" max="10531" width="0" hidden="1" customWidth="1"/>
    <col min="10753" max="10753" width="16.453125" customWidth="1"/>
    <col min="10754" max="10754" width="3.26953125" bestFit="1" customWidth="1"/>
    <col min="10783" max="10783" width="3.453125" customWidth="1"/>
    <col min="10784" max="10787" width="0" hidden="1" customWidth="1"/>
    <col min="11009" max="11009" width="16.453125" customWidth="1"/>
    <col min="11010" max="11010" width="3.26953125" bestFit="1" customWidth="1"/>
    <col min="11039" max="11039" width="3.453125" customWidth="1"/>
    <col min="11040" max="11043" width="0" hidden="1" customWidth="1"/>
    <col min="11265" max="11265" width="16.453125" customWidth="1"/>
    <col min="11266" max="11266" width="3.26953125" bestFit="1" customWidth="1"/>
    <col min="11295" max="11295" width="3.453125" customWidth="1"/>
    <col min="11296" max="11299" width="0" hidden="1" customWidth="1"/>
    <col min="11521" max="11521" width="16.453125" customWidth="1"/>
    <col min="11522" max="11522" width="3.26953125" bestFit="1" customWidth="1"/>
    <col min="11551" max="11551" width="3.453125" customWidth="1"/>
    <col min="11552" max="11555" width="0" hidden="1" customWidth="1"/>
    <col min="11777" max="11777" width="16.453125" customWidth="1"/>
    <col min="11778" max="11778" width="3.26953125" bestFit="1" customWidth="1"/>
    <col min="11807" max="11807" width="3.453125" customWidth="1"/>
    <col min="11808" max="11811" width="0" hidden="1" customWidth="1"/>
    <col min="12033" max="12033" width="16.453125" customWidth="1"/>
    <col min="12034" max="12034" width="3.26953125" bestFit="1" customWidth="1"/>
    <col min="12063" max="12063" width="3.453125" customWidth="1"/>
    <col min="12064" max="12067" width="0" hidden="1" customWidth="1"/>
    <col min="12289" max="12289" width="16.453125" customWidth="1"/>
    <col min="12290" max="12290" width="3.26953125" bestFit="1" customWidth="1"/>
    <col min="12319" max="12319" width="3.453125" customWidth="1"/>
    <col min="12320" max="12323" width="0" hidden="1" customWidth="1"/>
    <col min="12545" max="12545" width="16.453125" customWidth="1"/>
    <col min="12546" max="12546" width="3.26953125" bestFit="1" customWidth="1"/>
    <col min="12575" max="12575" width="3.453125" customWidth="1"/>
    <col min="12576" max="12579" width="0" hidden="1" customWidth="1"/>
    <col min="12801" max="12801" width="16.453125" customWidth="1"/>
    <col min="12802" max="12802" width="3.26953125" bestFit="1" customWidth="1"/>
    <col min="12831" max="12831" width="3.453125" customWidth="1"/>
    <col min="12832" max="12835" width="0" hidden="1" customWidth="1"/>
    <col min="13057" max="13057" width="16.453125" customWidth="1"/>
    <col min="13058" max="13058" width="3.26953125" bestFit="1" customWidth="1"/>
    <col min="13087" max="13087" width="3.453125" customWidth="1"/>
    <col min="13088" max="13091" width="0" hidden="1" customWidth="1"/>
    <col min="13313" max="13313" width="16.453125" customWidth="1"/>
    <col min="13314" max="13314" width="3.26953125" bestFit="1" customWidth="1"/>
    <col min="13343" max="13343" width="3.453125" customWidth="1"/>
    <col min="13344" max="13347" width="0" hidden="1" customWidth="1"/>
    <col min="13569" max="13569" width="16.453125" customWidth="1"/>
    <col min="13570" max="13570" width="3.26953125" bestFit="1" customWidth="1"/>
    <col min="13599" max="13599" width="3.453125" customWidth="1"/>
    <col min="13600" max="13603" width="0" hidden="1" customWidth="1"/>
    <col min="13825" max="13825" width="16.453125" customWidth="1"/>
    <col min="13826" max="13826" width="3.26953125" bestFit="1" customWidth="1"/>
    <col min="13855" max="13855" width="3.453125" customWidth="1"/>
    <col min="13856" max="13859" width="0" hidden="1" customWidth="1"/>
    <col min="14081" max="14081" width="16.453125" customWidth="1"/>
    <col min="14082" max="14082" width="3.26953125" bestFit="1" customWidth="1"/>
    <col min="14111" max="14111" width="3.453125" customWidth="1"/>
    <col min="14112" max="14115" width="0" hidden="1" customWidth="1"/>
    <col min="14337" max="14337" width="16.453125" customWidth="1"/>
    <col min="14338" max="14338" width="3.26953125" bestFit="1" customWidth="1"/>
    <col min="14367" max="14367" width="3.453125" customWidth="1"/>
    <col min="14368" max="14371" width="0" hidden="1" customWidth="1"/>
    <col min="14593" max="14593" width="16.453125" customWidth="1"/>
    <col min="14594" max="14594" width="3.26953125" bestFit="1" customWidth="1"/>
    <col min="14623" max="14623" width="3.453125" customWidth="1"/>
    <col min="14624" max="14627" width="0" hidden="1" customWidth="1"/>
    <col min="14849" max="14849" width="16.453125" customWidth="1"/>
    <col min="14850" max="14850" width="3.26953125" bestFit="1" customWidth="1"/>
    <col min="14879" max="14879" width="3.453125" customWidth="1"/>
    <col min="14880" max="14883" width="0" hidden="1" customWidth="1"/>
    <col min="15105" max="15105" width="16.453125" customWidth="1"/>
    <col min="15106" max="15106" width="3.26953125" bestFit="1" customWidth="1"/>
    <col min="15135" max="15135" width="3.453125" customWidth="1"/>
    <col min="15136" max="15139" width="0" hidden="1" customWidth="1"/>
    <col min="15361" max="15361" width="16.453125" customWidth="1"/>
    <col min="15362" max="15362" width="3.26953125" bestFit="1" customWidth="1"/>
    <col min="15391" max="15391" width="3.453125" customWidth="1"/>
    <col min="15392" max="15395" width="0" hidden="1" customWidth="1"/>
    <col min="15617" max="15617" width="16.453125" customWidth="1"/>
    <col min="15618" max="15618" width="3.26953125" bestFit="1" customWidth="1"/>
    <col min="15647" max="15647" width="3.453125" customWidth="1"/>
    <col min="15648" max="15651" width="0" hidden="1" customWidth="1"/>
    <col min="15873" max="15873" width="16.453125" customWidth="1"/>
    <col min="15874" max="15874" width="3.26953125" bestFit="1" customWidth="1"/>
    <col min="15903" max="15903" width="3.453125" customWidth="1"/>
    <col min="15904" max="15907" width="0" hidden="1" customWidth="1"/>
    <col min="16129" max="16129" width="16.453125" customWidth="1"/>
    <col min="16130" max="16130" width="3.26953125" bestFit="1" customWidth="1"/>
    <col min="16159" max="16159" width="3.453125" customWidth="1"/>
    <col min="16160" max="16163" width="0" hidden="1" customWidth="1"/>
  </cols>
  <sheetData>
    <row r="1" spans="1:38" ht="22" customHeight="1" x14ac:dyDescent="0.2">
      <c r="A1" s="300" t="s">
        <v>24</v>
      </c>
      <c r="B1" s="300"/>
      <c r="C1" s="300"/>
      <c r="D1" s="300"/>
      <c r="E1" s="300"/>
      <c r="F1" s="410"/>
      <c r="G1" s="410"/>
      <c r="H1" s="410"/>
      <c r="I1" s="410"/>
      <c r="J1" s="410"/>
      <c r="K1" s="410"/>
      <c r="L1" s="410"/>
      <c r="M1" s="410"/>
      <c r="N1" s="410"/>
      <c r="O1" s="410"/>
      <c r="Y1" s="400" t="str">
        <f>P1_団体情報!W1</f>
        <v>（整理番号：０００）</v>
      </c>
      <c r="Z1" s="400"/>
      <c r="AA1" s="400"/>
      <c r="AB1" s="400"/>
      <c r="AC1" s="400"/>
      <c r="AD1" s="400"/>
      <c r="AE1" s="400"/>
    </row>
    <row r="2" spans="1:38" ht="24.5" customHeight="1" x14ac:dyDescent="0.2">
      <c r="A2" s="296" t="s">
        <v>183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row>
    <row r="3" spans="1:38" ht="18" customHeight="1"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8" ht="32" customHeight="1" thickBot="1" x14ac:dyDescent="0.25">
      <c r="A4" s="401" t="s">
        <v>225</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row>
    <row r="5" spans="1:38" ht="30" customHeight="1" thickTop="1" thickBot="1" x14ac:dyDescent="0.25">
      <c r="A5" s="116" t="s">
        <v>184</v>
      </c>
      <c r="B5" s="355"/>
      <c r="C5" s="356"/>
      <c r="D5" s="356"/>
      <c r="E5" s="356"/>
      <c r="F5" s="356"/>
      <c r="G5" s="356"/>
      <c r="H5" s="356"/>
      <c r="I5" s="356"/>
      <c r="J5" s="356"/>
      <c r="K5" s="356"/>
      <c r="L5" s="356"/>
      <c r="M5" s="356"/>
      <c r="N5" s="357" t="s">
        <v>61</v>
      </c>
      <c r="O5" s="357"/>
      <c r="P5" s="358"/>
      <c r="Q5" s="359" t="s">
        <v>185</v>
      </c>
      <c r="R5" s="360"/>
      <c r="S5" s="360"/>
      <c r="T5" s="360"/>
      <c r="U5" s="360"/>
      <c r="V5" s="360"/>
      <c r="W5" s="360"/>
      <c r="X5" s="360"/>
      <c r="Y5" s="360"/>
      <c r="Z5" s="360"/>
      <c r="AA5" s="360"/>
      <c r="AB5" s="360"/>
      <c r="AC5" s="360"/>
      <c r="AD5" s="360"/>
      <c r="AE5" s="361"/>
      <c r="AI5" t="e">
        <f>LEN(#REF!)</f>
        <v>#REF!</v>
      </c>
    </row>
    <row r="6" spans="1:38" ht="132" customHeight="1" thickTop="1" x14ac:dyDescent="0.2">
      <c r="A6" s="95" t="s">
        <v>186</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70"/>
    </row>
    <row r="7" spans="1:38" ht="86.5" customHeight="1" x14ac:dyDescent="0.2">
      <c r="A7" s="95" t="s">
        <v>187</v>
      </c>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70"/>
      <c r="AL7">
        <f>LEN(B7)</f>
        <v>0</v>
      </c>
    </row>
    <row r="8" spans="1:38" ht="30.5" customHeight="1" x14ac:dyDescent="0.2">
      <c r="A8" s="95" t="s">
        <v>188</v>
      </c>
      <c r="B8" s="305" t="s">
        <v>89</v>
      </c>
      <c r="C8" s="305"/>
      <c r="D8" s="305"/>
      <c r="E8" s="409"/>
      <c r="F8" s="409"/>
      <c r="G8" s="409"/>
      <c r="H8" s="409"/>
      <c r="I8" s="409"/>
      <c r="J8" s="409"/>
      <c r="K8" s="409"/>
      <c r="L8" s="305" t="s">
        <v>90</v>
      </c>
      <c r="M8" s="305"/>
      <c r="N8" s="305"/>
      <c r="O8" s="305" t="s">
        <v>91</v>
      </c>
      <c r="P8" s="305"/>
      <c r="Q8" s="305"/>
      <c r="R8" s="305"/>
      <c r="S8" s="305"/>
      <c r="T8" s="305"/>
      <c r="U8" s="305"/>
      <c r="V8" s="409"/>
      <c r="W8" s="409"/>
      <c r="X8" s="409"/>
      <c r="Y8" s="409"/>
      <c r="Z8" s="409"/>
      <c r="AA8" s="409"/>
      <c r="AB8" s="409"/>
      <c r="AC8" s="305" t="s">
        <v>90</v>
      </c>
      <c r="AD8" s="305"/>
      <c r="AE8" s="337"/>
      <c r="AI8" t="e">
        <f>LEN(#REF!)</f>
        <v>#REF!</v>
      </c>
    </row>
    <row r="9" spans="1:38" ht="25.5" customHeight="1" x14ac:dyDescent="0.2">
      <c r="A9" s="236" t="s">
        <v>189</v>
      </c>
      <c r="B9" s="334" t="s">
        <v>99</v>
      </c>
      <c r="C9" s="334"/>
      <c r="D9" s="334"/>
      <c r="E9" s="334"/>
      <c r="F9" s="334" t="s">
        <v>100</v>
      </c>
      <c r="G9" s="334"/>
      <c r="H9" s="334"/>
      <c r="I9" s="334"/>
      <c r="J9" s="334"/>
      <c r="K9" s="334"/>
      <c r="L9" s="334"/>
      <c r="M9" s="334"/>
      <c r="N9" s="334"/>
      <c r="O9" s="334"/>
      <c r="P9" s="334"/>
      <c r="Q9" s="334"/>
      <c r="R9" s="334"/>
      <c r="S9" s="334"/>
      <c r="T9" s="334"/>
      <c r="U9" s="334"/>
      <c r="V9" s="334"/>
      <c r="W9" s="334"/>
      <c r="X9" s="334"/>
      <c r="Y9" s="216" t="s">
        <v>101</v>
      </c>
      <c r="Z9" s="216"/>
      <c r="AA9" s="216"/>
      <c r="AB9" s="216"/>
      <c r="AC9" s="216"/>
      <c r="AD9" s="216"/>
      <c r="AE9" s="335"/>
      <c r="AH9" s="34" t="s">
        <v>75</v>
      </c>
      <c r="AI9" t="e">
        <f>MIN(AI5:AI8)</f>
        <v>#REF!</v>
      </c>
    </row>
    <row r="10" spans="1:38" ht="25.5" customHeight="1" x14ac:dyDescent="0.2">
      <c r="A10" s="332"/>
      <c r="B10" s="336" t="s">
        <v>102</v>
      </c>
      <c r="C10" s="336"/>
      <c r="D10" s="336"/>
      <c r="E10" s="336"/>
      <c r="F10" s="327"/>
      <c r="G10" s="327"/>
      <c r="H10" s="327"/>
      <c r="I10" s="327"/>
      <c r="J10" s="327"/>
      <c r="K10" s="327"/>
      <c r="L10" s="327"/>
      <c r="M10" s="327"/>
      <c r="N10" s="327"/>
      <c r="O10" s="327"/>
      <c r="P10" s="327"/>
      <c r="Q10" s="327"/>
      <c r="R10" s="327"/>
      <c r="S10" s="327"/>
      <c r="T10" s="327"/>
      <c r="U10" s="327"/>
      <c r="V10" s="327"/>
      <c r="W10" s="327"/>
      <c r="X10" s="327"/>
      <c r="Y10" s="328"/>
      <c r="Z10" s="328"/>
      <c r="AA10" s="328"/>
      <c r="AB10" s="328"/>
      <c r="AC10" s="329"/>
      <c r="AD10" s="330" t="s">
        <v>90</v>
      </c>
      <c r="AE10" s="331"/>
      <c r="AH10" s="34" t="s">
        <v>78</v>
      </c>
      <c r="AI10" t="e">
        <f>MIN(AI9,1)</f>
        <v>#REF!</v>
      </c>
    </row>
    <row r="11" spans="1:38" ht="25.5" customHeight="1" x14ac:dyDescent="0.2">
      <c r="A11" s="332"/>
      <c r="B11" s="326" t="s">
        <v>103</v>
      </c>
      <c r="C11" s="326"/>
      <c r="D11" s="326"/>
      <c r="E11" s="326"/>
      <c r="F11" s="327"/>
      <c r="G11" s="327"/>
      <c r="H11" s="327"/>
      <c r="I11" s="327"/>
      <c r="J11" s="327"/>
      <c r="K11" s="327"/>
      <c r="L11" s="327"/>
      <c r="M11" s="327"/>
      <c r="N11" s="327"/>
      <c r="O11" s="327"/>
      <c r="P11" s="327"/>
      <c r="Q11" s="327"/>
      <c r="R11" s="327"/>
      <c r="S11" s="327"/>
      <c r="T11" s="327"/>
      <c r="U11" s="327"/>
      <c r="V11" s="327"/>
      <c r="W11" s="327"/>
      <c r="X11" s="327"/>
      <c r="Y11" s="328"/>
      <c r="Z11" s="328"/>
      <c r="AA11" s="328"/>
      <c r="AB11" s="328"/>
      <c r="AC11" s="329"/>
      <c r="AD11" s="330" t="s">
        <v>90</v>
      </c>
      <c r="AE11" s="331"/>
    </row>
    <row r="12" spans="1:38" ht="25.5" customHeight="1" x14ac:dyDescent="0.2">
      <c r="A12" s="332"/>
      <c r="B12" s="326" t="s">
        <v>104</v>
      </c>
      <c r="C12" s="326"/>
      <c r="D12" s="326"/>
      <c r="E12" s="326"/>
      <c r="F12" s="327"/>
      <c r="G12" s="327"/>
      <c r="H12" s="327"/>
      <c r="I12" s="327"/>
      <c r="J12" s="327"/>
      <c r="K12" s="327"/>
      <c r="L12" s="327"/>
      <c r="M12" s="327"/>
      <c r="N12" s="327"/>
      <c r="O12" s="327"/>
      <c r="P12" s="327"/>
      <c r="Q12" s="327"/>
      <c r="R12" s="327"/>
      <c r="S12" s="327"/>
      <c r="T12" s="327"/>
      <c r="U12" s="327"/>
      <c r="V12" s="327"/>
      <c r="W12" s="327"/>
      <c r="X12" s="327"/>
      <c r="Y12" s="328"/>
      <c r="Z12" s="328"/>
      <c r="AA12" s="328"/>
      <c r="AB12" s="328"/>
      <c r="AC12" s="329"/>
      <c r="AD12" s="330" t="s">
        <v>90</v>
      </c>
      <c r="AE12" s="331"/>
    </row>
    <row r="13" spans="1:38" ht="25.5" customHeight="1" x14ac:dyDescent="0.2">
      <c r="A13" s="332"/>
      <c r="B13" s="326" t="s">
        <v>105</v>
      </c>
      <c r="C13" s="326"/>
      <c r="D13" s="326"/>
      <c r="E13" s="326"/>
      <c r="F13" s="327"/>
      <c r="G13" s="327"/>
      <c r="H13" s="327"/>
      <c r="I13" s="327"/>
      <c r="J13" s="327"/>
      <c r="K13" s="327"/>
      <c r="L13" s="327"/>
      <c r="M13" s="327"/>
      <c r="N13" s="327"/>
      <c r="O13" s="327"/>
      <c r="P13" s="327"/>
      <c r="Q13" s="327"/>
      <c r="R13" s="327"/>
      <c r="S13" s="327"/>
      <c r="T13" s="327"/>
      <c r="U13" s="327"/>
      <c r="V13" s="327"/>
      <c r="W13" s="327"/>
      <c r="X13" s="327"/>
      <c r="Y13" s="328"/>
      <c r="Z13" s="328"/>
      <c r="AA13" s="328"/>
      <c r="AB13" s="328"/>
      <c r="AC13" s="329"/>
      <c r="AD13" s="330" t="s">
        <v>90</v>
      </c>
      <c r="AE13" s="331"/>
    </row>
    <row r="14" spans="1:38" ht="25.5" customHeight="1" x14ac:dyDescent="0.2">
      <c r="A14" s="332"/>
      <c r="B14" s="326" t="s">
        <v>106</v>
      </c>
      <c r="C14" s="326"/>
      <c r="D14" s="326"/>
      <c r="E14" s="326"/>
      <c r="F14" s="327"/>
      <c r="G14" s="327"/>
      <c r="H14" s="327"/>
      <c r="I14" s="327"/>
      <c r="J14" s="327"/>
      <c r="K14" s="327"/>
      <c r="L14" s="327"/>
      <c r="M14" s="327"/>
      <c r="N14" s="327"/>
      <c r="O14" s="327"/>
      <c r="P14" s="327"/>
      <c r="Q14" s="327"/>
      <c r="R14" s="327"/>
      <c r="S14" s="327"/>
      <c r="T14" s="327"/>
      <c r="U14" s="327"/>
      <c r="V14" s="327"/>
      <c r="W14" s="327"/>
      <c r="X14" s="327"/>
      <c r="Y14" s="328"/>
      <c r="Z14" s="328"/>
      <c r="AA14" s="328"/>
      <c r="AB14" s="328"/>
      <c r="AC14" s="329"/>
      <c r="AD14" s="330" t="s">
        <v>90</v>
      </c>
      <c r="AE14" s="331"/>
    </row>
    <row r="15" spans="1:38" ht="25.5" customHeight="1" x14ac:dyDescent="0.2">
      <c r="A15" s="332"/>
      <c r="B15" s="326" t="s">
        <v>107</v>
      </c>
      <c r="C15" s="326"/>
      <c r="D15" s="326"/>
      <c r="E15" s="326"/>
      <c r="F15" s="327"/>
      <c r="G15" s="327"/>
      <c r="H15" s="327"/>
      <c r="I15" s="327"/>
      <c r="J15" s="327"/>
      <c r="K15" s="327"/>
      <c r="L15" s="327"/>
      <c r="M15" s="327"/>
      <c r="N15" s="327"/>
      <c r="O15" s="327"/>
      <c r="P15" s="327"/>
      <c r="Q15" s="327"/>
      <c r="R15" s="327"/>
      <c r="S15" s="327"/>
      <c r="T15" s="327"/>
      <c r="U15" s="327"/>
      <c r="V15" s="327"/>
      <c r="W15" s="327"/>
      <c r="X15" s="327"/>
      <c r="Y15" s="328"/>
      <c r="Z15" s="328"/>
      <c r="AA15" s="328"/>
      <c r="AB15" s="328"/>
      <c r="AC15" s="329"/>
      <c r="AD15" s="330" t="s">
        <v>90</v>
      </c>
      <c r="AE15" s="331"/>
    </row>
    <row r="16" spans="1:38" ht="25.5" customHeight="1" x14ac:dyDescent="0.2">
      <c r="A16" s="332"/>
      <c r="B16" s="326" t="s">
        <v>108</v>
      </c>
      <c r="C16" s="326"/>
      <c r="D16" s="326"/>
      <c r="E16" s="326"/>
      <c r="F16" s="327"/>
      <c r="G16" s="327"/>
      <c r="H16" s="327"/>
      <c r="I16" s="327"/>
      <c r="J16" s="327"/>
      <c r="K16" s="327"/>
      <c r="L16" s="327"/>
      <c r="M16" s="327"/>
      <c r="N16" s="327"/>
      <c r="O16" s="327"/>
      <c r="P16" s="327"/>
      <c r="Q16" s="327"/>
      <c r="R16" s="327"/>
      <c r="S16" s="327"/>
      <c r="T16" s="327"/>
      <c r="U16" s="327"/>
      <c r="V16" s="327"/>
      <c r="W16" s="327"/>
      <c r="X16" s="327"/>
      <c r="Y16" s="328"/>
      <c r="Z16" s="328"/>
      <c r="AA16" s="328"/>
      <c r="AB16" s="328"/>
      <c r="AC16" s="329"/>
      <c r="AD16" s="330" t="s">
        <v>90</v>
      </c>
      <c r="AE16" s="331"/>
    </row>
    <row r="17" spans="1:31" ht="25.5" customHeight="1" x14ac:dyDescent="0.2">
      <c r="A17" s="332"/>
      <c r="B17" s="326" t="s">
        <v>109</v>
      </c>
      <c r="C17" s="326"/>
      <c r="D17" s="326"/>
      <c r="E17" s="326"/>
      <c r="F17" s="327"/>
      <c r="G17" s="327"/>
      <c r="H17" s="327"/>
      <c r="I17" s="327"/>
      <c r="J17" s="327"/>
      <c r="K17" s="327"/>
      <c r="L17" s="327"/>
      <c r="M17" s="327"/>
      <c r="N17" s="327"/>
      <c r="O17" s="327"/>
      <c r="P17" s="327"/>
      <c r="Q17" s="327"/>
      <c r="R17" s="327"/>
      <c r="S17" s="327"/>
      <c r="T17" s="327"/>
      <c r="U17" s="327"/>
      <c r="V17" s="327"/>
      <c r="W17" s="327"/>
      <c r="X17" s="327"/>
      <c r="Y17" s="328"/>
      <c r="Z17" s="328"/>
      <c r="AA17" s="328"/>
      <c r="AB17" s="328"/>
      <c r="AC17" s="329"/>
      <c r="AD17" s="330" t="s">
        <v>90</v>
      </c>
      <c r="AE17" s="331"/>
    </row>
    <row r="18" spans="1:31" ht="25.5" customHeight="1" x14ac:dyDescent="0.2">
      <c r="A18" s="332"/>
      <c r="B18" s="326" t="s">
        <v>110</v>
      </c>
      <c r="C18" s="326"/>
      <c r="D18" s="326"/>
      <c r="E18" s="326"/>
      <c r="F18" s="327"/>
      <c r="G18" s="327"/>
      <c r="H18" s="327"/>
      <c r="I18" s="327"/>
      <c r="J18" s="327"/>
      <c r="K18" s="327"/>
      <c r="L18" s="327"/>
      <c r="M18" s="327"/>
      <c r="N18" s="327"/>
      <c r="O18" s="327"/>
      <c r="P18" s="327"/>
      <c r="Q18" s="327"/>
      <c r="R18" s="327"/>
      <c r="S18" s="327"/>
      <c r="T18" s="327"/>
      <c r="U18" s="327"/>
      <c r="V18" s="327"/>
      <c r="W18" s="327"/>
      <c r="X18" s="327"/>
      <c r="Y18" s="328"/>
      <c r="Z18" s="328"/>
      <c r="AA18" s="328"/>
      <c r="AB18" s="328"/>
      <c r="AC18" s="329"/>
      <c r="AD18" s="330" t="s">
        <v>90</v>
      </c>
      <c r="AE18" s="331"/>
    </row>
    <row r="19" spans="1:31" ht="25.5" customHeight="1" x14ac:dyDescent="0.2">
      <c r="A19" s="332"/>
      <c r="B19" s="326" t="s">
        <v>111</v>
      </c>
      <c r="C19" s="326"/>
      <c r="D19" s="326"/>
      <c r="E19" s="326"/>
      <c r="F19" s="327"/>
      <c r="G19" s="327"/>
      <c r="H19" s="327"/>
      <c r="I19" s="327"/>
      <c r="J19" s="327"/>
      <c r="K19" s="327"/>
      <c r="L19" s="327"/>
      <c r="M19" s="327"/>
      <c r="N19" s="327"/>
      <c r="O19" s="327"/>
      <c r="P19" s="327"/>
      <c r="Q19" s="327"/>
      <c r="R19" s="327"/>
      <c r="S19" s="327"/>
      <c r="T19" s="327"/>
      <c r="U19" s="327"/>
      <c r="V19" s="327"/>
      <c r="W19" s="327"/>
      <c r="X19" s="327"/>
      <c r="Y19" s="328"/>
      <c r="Z19" s="328"/>
      <c r="AA19" s="328"/>
      <c r="AB19" s="328"/>
      <c r="AC19" s="329"/>
      <c r="AD19" s="330" t="s">
        <v>90</v>
      </c>
      <c r="AE19" s="331"/>
    </row>
    <row r="20" spans="1:31" ht="25.5" customHeight="1" x14ac:dyDescent="0.2">
      <c r="A20" s="332"/>
      <c r="B20" s="326" t="s">
        <v>112</v>
      </c>
      <c r="C20" s="326"/>
      <c r="D20" s="326"/>
      <c r="E20" s="326"/>
      <c r="F20" s="327"/>
      <c r="G20" s="327"/>
      <c r="H20" s="327"/>
      <c r="I20" s="327"/>
      <c r="J20" s="327"/>
      <c r="K20" s="327"/>
      <c r="L20" s="327"/>
      <c r="M20" s="327"/>
      <c r="N20" s="327"/>
      <c r="O20" s="327"/>
      <c r="P20" s="327"/>
      <c r="Q20" s="327"/>
      <c r="R20" s="327"/>
      <c r="S20" s="327"/>
      <c r="T20" s="327"/>
      <c r="U20" s="327"/>
      <c r="V20" s="327"/>
      <c r="W20" s="327"/>
      <c r="X20" s="327"/>
      <c r="Y20" s="328"/>
      <c r="Z20" s="328"/>
      <c r="AA20" s="328"/>
      <c r="AB20" s="328"/>
      <c r="AC20" s="329"/>
      <c r="AD20" s="330" t="s">
        <v>90</v>
      </c>
      <c r="AE20" s="331"/>
    </row>
    <row r="21" spans="1:31" ht="25.5" customHeight="1" x14ac:dyDescent="0.2">
      <c r="A21" s="333"/>
      <c r="B21" s="318" t="s">
        <v>113</v>
      </c>
      <c r="C21" s="318"/>
      <c r="D21" s="318"/>
      <c r="E21" s="318"/>
      <c r="F21" s="319"/>
      <c r="G21" s="319"/>
      <c r="H21" s="319"/>
      <c r="I21" s="319"/>
      <c r="J21" s="319"/>
      <c r="K21" s="319"/>
      <c r="L21" s="319"/>
      <c r="M21" s="319"/>
      <c r="N21" s="319"/>
      <c r="O21" s="319"/>
      <c r="P21" s="319"/>
      <c r="Q21" s="319"/>
      <c r="R21" s="319"/>
      <c r="S21" s="319"/>
      <c r="T21" s="319"/>
      <c r="U21" s="319"/>
      <c r="V21" s="319"/>
      <c r="W21" s="319"/>
      <c r="X21" s="319"/>
      <c r="Y21" s="320"/>
      <c r="Z21" s="320"/>
      <c r="AA21" s="320"/>
      <c r="AB21" s="320"/>
      <c r="AC21" s="321"/>
      <c r="AD21" s="322" t="s">
        <v>90</v>
      </c>
      <c r="AE21" s="323"/>
    </row>
    <row r="22" spans="1:31" x14ac:dyDescent="0.2">
      <c r="A22" s="143"/>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row>
    <row r="23" spans="1:31" x14ac:dyDescent="0.2">
      <c r="A23" s="109" t="s">
        <v>74</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spans="1:31" x14ac:dyDescent="0.2">
      <c r="A24" s="111" t="s">
        <v>76</v>
      </c>
      <c r="B24" s="112" t="s">
        <v>77</v>
      </c>
      <c r="C24" s="113"/>
      <c r="D24" s="113"/>
      <c r="E24" s="113"/>
      <c r="F24" s="113"/>
      <c r="G24" s="113"/>
      <c r="H24" s="113"/>
      <c r="I24" s="113"/>
      <c r="J24" s="113"/>
      <c r="K24" s="113"/>
      <c r="L24" s="113"/>
      <c r="M24" s="113"/>
      <c r="N24" s="113"/>
      <c r="O24" s="113"/>
      <c r="P24" s="113"/>
      <c r="Q24" s="114"/>
      <c r="R24" s="114"/>
      <c r="S24" s="114"/>
      <c r="T24" s="114"/>
      <c r="U24" s="114"/>
      <c r="V24" s="114"/>
      <c r="W24" s="114"/>
      <c r="X24" s="110"/>
      <c r="Y24" s="110"/>
      <c r="Z24" s="110"/>
    </row>
  </sheetData>
  <sheetProtection algorithmName="SHA-512" hashValue="DdXWD7DMyt9chZSMr74a6iD7HeVhNyXamuDpaoPNnGxxVkqHwk0TWrtGvYq23J9McmDiCQzT46GyFLd31iPVPg==" saltValue="/lXhizoYFW8adatSMuCYDQ==" spinCount="100000" sheet="1" objects="1" scenarios="1" formatCells="0"/>
  <mergeCells count="67">
    <mergeCell ref="Y1:AE1"/>
    <mergeCell ref="A2:AE2"/>
    <mergeCell ref="A4:AE4"/>
    <mergeCell ref="B5:M5"/>
    <mergeCell ref="N5:P5"/>
    <mergeCell ref="Q5:AE5"/>
    <mergeCell ref="A1:E1"/>
    <mergeCell ref="B6:AE6"/>
    <mergeCell ref="B7:AE7"/>
    <mergeCell ref="B8:D8"/>
    <mergeCell ref="E8:K8"/>
    <mergeCell ref="L8:N8"/>
    <mergeCell ref="O8:U8"/>
    <mergeCell ref="V8:AB8"/>
    <mergeCell ref="AC8:AE8"/>
    <mergeCell ref="A9:A21"/>
    <mergeCell ref="B9:E9"/>
    <mergeCell ref="F9:X9"/>
    <mergeCell ref="Y9:AE9"/>
    <mergeCell ref="B10:E10"/>
    <mergeCell ref="F10:X10"/>
    <mergeCell ref="Y10:AC10"/>
    <mergeCell ref="AD10:AE10"/>
    <mergeCell ref="B11:E11"/>
    <mergeCell ref="F11:X11"/>
    <mergeCell ref="Y11:AC11"/>
    <mergeCell ref="AD11:AE11"/>
    <mergeCell ref="B12:E12"/>
    <mergeCell ref="F12:X12"/>
    <mergeCell ref="Y12:AC12"/>
    <mergeCell ref="AD12:AE12"/>
    <mergeCell ref="B13:E13"/>
    <mergeCell ref="F13:X13"/>
    <mergeCell ref="Y13:AC13"/>
    <mergeCell ref="AD13:AE13"/>
    <mergeCell ref="B14:E14"/>
    <mergeCell ref="F14:X14"/>
    <mergeCell ref="Y14:AC14"/>
    <mergeCell ref="AD14:AE14"/>
    <mergeCell ref="B15:E15"/>
    <mergeCell ref="F15:X15"/>
    <mergeCell ref="Y15:AC15"/>
    <mergeCell ref="AD15:AE15"/>
    <mergeCell ref="B16:E16"/>
    <mergeCell ref="F16:X16"/>
    <mergeCell ref="Y16:AC16"/>
    <mergeCell ref="AD16:AE16"/>
    <mergeCell ref="B17:E17"/>
    <mergeCell ref="F17:X17"/>
    <mergeCell ref="Y17:AC17"/>
    <mergeCell ref="AD17:AE17"/>
    <mergeCell ref="B18:E18"/>
    <mergeCell ref="F18:X18"/>
    <mergeCell ref="Y18:AC18"/>
    <mergeCell ref="AD18:AE18"/>
    <mergeCell ref="B21:E21"/>
    <mergeCell ref="F21:X21"/>
    <mergeCell ref="Y21:AC21"/>
    <mergeCell ref="AD21:AE21"/>
    <mergeCell ref="B19:E19"/>
    <mergeCell ref="F19:X19"/>
    <mergeCell ref="Y19:AC19"/>
    <mergeCell ref="AD19:AE19"/>
    <mergeCell ref="B20:E20"/>
    <mergeCell ref="F20:X20"/>
    <mergeCell ref="Y20:AC20"/>
    <mergeCell ref="AD20:AE20"/>
  </mergeCells>
  <phoneticPr fontId="2"/>
  <conditionalFormatting sqref="B5:M5 B6:AE7 E8:K8 V8:AB8">
    <cfRule type="containsBlanks" dxfId="0" priority="1" stopIfTrue="1">
      <formula>LEN(TRIM(B5))=0</formula>
    </cfRule>
  </conditionalFormatting>
  <hyperlinks>
    <hyperlink ref="A1" location="応募書類一覧!A1" display="〈応募書類一覧ページに戻る〉" xr:uid="{F2B31B4D-972E-4BB1-BE6A-3A538E63C5A7}"/>
  </hyperlinks>
  <printOptions horizontalCentered="1"/>
  <pageMargins left="0.47244094488188981" right="0.31496062992125984" top="0.47244094488188981" bottom="0.47244094488188981" header="0.31496062992125984" footer="0.19685039370078741"/>
  <pageSetup paperSize="9" scale="92" fitToHeight="0" orientation="portrait" r:id="rId1"/>
  <headerFooter>
    <oddHeader xml:space="preserve">&amp;R
</oddHeader>
    <oddFooter>&amp;L公益財団法人　九電みらい財団&amp;C７ページ</oddFooter>
  </headerFooter>
  <colBreaks count="1" manualBreakCount="1">
    <brk id="3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FBA7-CE30-4576-ADB5-1E64777067DB}">
  <sheetPr>
    <pageSetUpPr fitToPage="1"/>
  </sheetPr>
  <dimension ref="A1:F27"/>
  <sheetViews>
    <sheetView showGridLines="0" showRowColHeaders="0" showRuler="0" view="pageLayout" topLeftCell="A6" zoomScaleNormal="100" zoomScaleSheetLayoutView="112" workbookViewId="0">
      <selection sqref="A1:C1"/>
    </sheetView>
  </sheetViews>
  <sheetFormatPr defaultRowHeight="13" x14ac:dyDescent="0.2"/>
  <cols>
    <col min="1" max="1" width="4.7265625" style="4" customWidth="1"/>
    <col min="2" max="2" width="8.7265625" style="4"/>
    <col min="3" max="3" width="28.36328125" style="4" customWidth="1"/>
    <col min="4" max="4" width="24.54296875" style="4" customWidth="1"/>
    <col min="5" max="5" width="39" style="4" customWidth="1"/>
    <col min="6" max="256" width="8.7265625" style="4"/>
    <col min="257" max="257" width="4.7265625" style="4" customWidth="1"/>
    <col min="258" max="258" width="8.7265625" style="4"/>
    <col min="259" max="259" width="28.36328125" style="4" customWidth="1"/>
    <col min="260" max="260" width="24.54296875" style="4" customWidth="1"/>
    <col min="261" max="261" width="42.1796875" style="4" customWidth="1"/>
    <col min="262" max="512" width="8.7265625" style="4"/>
    <col min="513" max="513" width="4.7265625" style="4" customWidth="1"/>
    <col min="514" max="514" width="8.7265625" style="4"/>
    <col min="515" max="515" width="28.36328125" style="4" customWidth="1"/>
    <col min="516" max="516" width="24.54296875" style="4" customWidth="1"/>
    <col min="517" max="517" width="42.1796875" style="4" customWidth="1"/>
    <col min="518" max="768" width="8.7265625" style="4"/>
    <col min="769" max="769" width="4.7265625" style="4" customWidth="1"/>
    <col min="770" max="770" width="8.7265625" style="4"/>
    <col min="771" max="771" width="28.36328125" style="4" customWidth="1"/>
    <col min="772" max="772" width="24.54296875" style="4" customWidth="1"/>
    <col min="773" max="773" width="42.1796875" style="4" customWidth="1"/>
    <col min="774" max="1024" width="8.7265625" style="4"/>
    <col min="1025" max="1025" width="4.7265625" style="4" customWidth="1"/>
    <col min="1026" max="1026" width="8.7265625" style="4"/>
    <col min="1027" max="1027" width="28.36328125" style="4" customWidth="1"/>
    <col min="1028" max="1028" width="24.54296875" style="4" customWidth="1"/>
    <col min="1029" max="1029" width="42.1796875" style="4" customWidth="1"/>
    <col min="1030" max="1280" width="8.7265625" style="4"/>
    <col min="1281" max="1281" width="4.7265625" style="4" customWidth="1"/>
    <col min="1282" max="1282" width="8.7265625" style="4"/>
    <col min="1283" max="1283" width="28.36328125" style="4" customWidth="1"/>
    <col min="1284" max="1284" width="24.54296875" style="4" customWidth="1"/>
    <col min="1285" max="1285" width="42.1796875" style="4" customWidth="1"/>
    <col min="1286" max="1536" width="8.7265625" style="4"/>
    <col min="1537" max="1537" width="4.7265625" style="4" customWidth="1"/>
    <col min="1538" max="1538" width="8.7265625" style="4"/>
    <col min="1539" max="1539" width="28.36328125" style="4" customWidth="1"/>
    <col min="1540" max="1540" width="24.54296875" style="4" customWidth="1"/>
    <col min="1541" max="1541" width="42.1796875" style="4" customWidth="1"/>
    <col min="1542" max="1792" width="8.7265625" style="4"/>
    <col min="1793" max="1793" width="4.7265625" style="4" customWidth="1"/>
    <col min="1794" max="1794" width="8.7265625" style="4"/>
    <col min="1795" max="1795" width="28.36328125" style="4" customWidth="1"/>
    <col min="1796" max="1796" width="24.54296875" style="4" customWidth="1"/>
    <col min="1797" max="1797" width="42.1796875" style="4" customWidth="1"/>
    <col min="1798" max="2048" width="8.7265625" style="4"/>
    <col min="2049" max="2049" width="4.7265625" style="4" customWidth="1"/>
    <col min="2050" max="2050" width="8.7265625" style="4"/>
    <col min="2051" max="2051" width="28.36328125" style="4" customWidth="1"/>
    <col min="2052" max="2052" width="24.54296875" style="4" customWidth="1"/>
    <col min="2053" max="2053" width="42.1796875" style="4" customWidth="1"/>
    <col min="2054" max="2304" width="8.7265625" style="4"/>
    <col min="2305" max="2305" width="4.7265625" style="4" customWidth="1"/>
    <col min="2306" max="2306" width="8.7265625" style="4"/>
    <col min="2307" max="2307" width="28.36328125" style="4" customWidth="1"/>
    <col min="2308" max="2308" width="24.54296875" style="4" customWidth="1"/>
    <col min="2309" max="2309" width="42.1796875" style="4" customWidth="1"/>
    <col min="2310" max="2560" width="8.7265625" style="4"/>
    <col min="2561" max="2561" width="4.7265625" style="4" customWidth="1"/>
    <col min="2562" max="2562" width="8.7265625" style="4"/>
    <col min="2563" max="2563" width="28.36328125" style="4" customWidth="1"/>
    <col min="2564" max="2564" width="24.54296875" style="4" customWidth="1"/>
    <col min="2565" max="2565" width="42.1796875" style="4" customWidth="1"/>
    <col min="2566" max="2816" width="8.7265625" style="4"/>
    <col min="2817" max="2817" width="4.7265625" style="4" customWidth="1"/>
    <col min="2818" max="2818" width="8.7265625" style="4"/>
    <col min="2819" max="2819" width="28.36328125" style="4" customWidth="1"/>
    <col min="2820" max="2820" width="24.54296875" style="4" customWidth="1"/>
    <col min="2821" max="2821" width="42.1796875" style="4" customWidth="1"/>
    <col min="2822" max="3072" width="8.7265625" style="4"/>
    <col min="3073" max="3073" width="4.7265625" style="4" customWidth="1"/>
    <col min="3074" max="3074" width="8.7265625" style="4"/>
    <col min="3075" max="3075" width="28.36328125" style="4" customWidth="1"/>
    <col min="3076" max="3076" width="24.54296875" style="4" customWidth="1"/>
    <col min="3077" max="3077" width="42.1796875" style="4" customWidth="1"/>
    <col min="3078" max="3328" width="8.7265625" style="4"/>
    <col min="3329" max="3329" width="4.7265625" style="4" customWidth="1"/>
    <col min="3330" max="3330" width="8.7265625" style="4"/>
    <col min="3331" max="3331" width="28.36328125" style="4" customWidth="1"/>
    <col min="3332" max="3332" width="24.54296875" style="4" customWidth="1"/>
    <col min="3333" max="3333" width="42.1796875" style="4" customWidth="1"/>
    <col min="3334" max="3584" width="8.7265625" style="4"/>
    <col min="3585" max="3585" width="4.7265625" style="4" customWidth="1"/>
    <col min="3586" max="3586" width="8.7265625" style="4"/>
    <col min="3587" max="3587" width="28.36328125" style="4" customWidth="1"/>
    <col min="3588" max="3588" width="24.54296875" style="4" customWidth="1"/>
    <col min="3589" max="3589" width="42.1796875" style="4" customWidth="1"/>
    <col min="3590" max="3840" width="8.7265625" style="4"/>
    <col min="3841" max="3841" width="4.7265625" style="4" customWidth="1"/>
    <col min="3842" max="3842" width="8.7265625" style="4"/>
    <col min="3843" max="3843" width="28.36328125" style="4" customWidth="1"/>
    <col min="3844" max="3844" width="24.54296875" style="4" customWidth="1"/>
    <col min="3845" max="3845" width="42.1796875" style="4" customWidth="1"/>
    <col min="3846" max="4096" width="8.7265625" style="4"/>
    <col min="4097" max="4097" width="4.7265625" style="4" customWidth="1"/>
    <col min="4098" max="4098" width="8.7265625" style="4"/>
    <col min="4099" max="4099" width="28.36328125" style="4" customWidth="1"/>
    <col min="4100" max="4100" width="24.54296875" style="4" customWidth="1"/>
    <col min="4101" max="4101" width="42.1796875" style="4" customWidth="1"/>
    <col min="4102" max="4352" width="8.7265625" style="4"/>
    <col min="4353" max="4353" width="4.7265625" style="4" customWidth="1"/>
    <col min="4354" max="4354" width="8.7265625" style="4"/>
    <col min="4355" max="4355" width="28.36328125" style="4" customWidth="1"/>
    <col min="4356" max="4356" width="24.54296875" style="4" customWidth="1"/>
    <col min="4357" max="4357" width="42.1796875" style="4" customWidth="1"/>
    <col min="4358" max="4608" width="8.7265625" style="4"/>
    <col min="4609" max="4609" width="4.7265625" style="4" customWidth="1"/>
    <col min="4610" max="4610" width="8.7265625" style="4"/>
    <col min="4611" max="4611" width="28.36328125" style="4" customWidth="1"/>
    <col min="4612" max="4612" width="24.54296875" style="4" customWidth="1"/>
    <col min="4613" max="4613" width="42.1796875" style="4" customWidth="1"/>
    <col min="4614" max="4864" width="8.7265625" style="4"/>
    <col min="4865" max="4865" width="4.7265625" style="4" customWidth="1"/>
    <col min="4866" max="4866" width="8.7265625" style="4"/>
    <col min="4867" max="4867" width="28.36328125" style="4" customWidth="1"/>
    <col min="4868" max="4868" width="24.54296875" style="4" customWidth="1"/>
    <col min="4869" max="4869" width="42.1796875" style="4" customWidth="1"/>
    <col min="4870" max="5120" width="8.7265625" style="4"/>
    <col min="5121" max="5121" width="4.7265625" style="4" customWidth="1"/>
    <col min="5122" max="5122" width="8.7265625" style="4"/>
    <col min="5123" max="5123" width="28.36328125" style="4" customWidth="1"/>
    <col min="5124" max="5124" width="24.54296875" style="4" customWidth="1"/>
    <col min="5125" max="5125" width="42.1796875" style="4" customWidth="1"/>
    <col min="5126" max="5376" width="8.7265625" style="4"/>
    <col min="5377" max="5377" width="4.7265625" style="4" customWidth="1"/>
    <col min="5378" max="5378" width="8.7265625" style="4"/>
    <col min="5379" max="5379" width="28.36328125" style="4" customWidth="1"/>
    <col min="5380" max="5380" width="24.54296875" style="4" customWidth="1"/>
    <col min="5381" max="5381" width="42.1796875" style="4" customWidth="1"/>
    <col min="5382" max="5632" width="8.7265625" style="4"/>
    <col min="5633" max="5633" width="4.7265625" style="4" customWidth="1"/>
    <col min="5634" max="5634" width="8.7265625" style="4"/>
    <col min="5635" max="5635" width="28.36328125" style="4" customWidth="1"/>
    <col min="5636" max="5636" width="24.54296875" style="4" customWidth="1"/>
    <col min="5637" max="5637" width="42.1796875" style="4" customWidth="1"/>
    <col min="5638" max="5888" width="8.7265625" style="4"/>
    <col min="5889" max="5889" width="4.7265625" style="4" customWidth="1"/>
    <col min="5890" max="5890" width="8.7265625" style="4"/>
    <col min="5891" max="5891" width="28.36328125" style="4" customWidth="1"/>
    <col min="5892" max="5892" width="24.54296875" style="4" customWidth="1"/>
    <col min="5893" max="5893" width="42.1796875" style="4" customWidth="1"/>
    <col min="5894" max="6144" width="8.7265625" style="4"/>
    <col min="6145" max="6145" width="4.7265625" style="4" customWidth="1"/>
    <col min="6146" max="6146" width="8.7265625" style="4"/>
    <col min="6147" max="6147" width="28.36328125" style="4" customWidth="1"/>
    <col min="6148" max="6148" width="24.54296875" style="4" customWidth="1"/>
    <col min="6149" max="6149" width="42.1796875" style="4" customWidth="1"/>
    <col min="6150" max="6400" width="8.7265625" style="4"/>
    <col min="6401" max="6401" width="4.7265625" style="4" customWidth="1"/>
    <col min="6402" max="6402" width="8.7265625" style="4"/>
    <col min="6403" max="6403" width="28.36328125" style="4" customWidth="1"/>
    <col min="6404" max="6404" width="24.54296875" style="4" customWidth="1"/>
    <col min="6405" max="6405" width="42.1796875" style="4" customWidth="1"/>
    <col min="6406" max="6656" width="8.7265625" style="4"/>
    <col min="6657" max="6657" width="4.7265625" style="4" customWidth="1"/>
    <col min="6658" max="6658" width="8.7265625" style="4"/>
    <col min="6659" max="6659" width="28.36328125" style="4" customWidth="1"/>
    <col min="6660" max="6660" width="24.54296875" style="4" customWidth="1"/>
    <col min="6661" max="6661" width="42.1796875" style="4" customWidth="1"/>
    <col min="6662" max="6912" width="8.7265625" style="4"/>
    <col min="6913" max="6913" width="4.7265625" style="4" customWidth="1"/>
    <col min="6914" max="6914" width="8.7265625" style="4"/>
    <col min="6915" max="6915" width="28.36328125" style="4" customWidth="1"/>
    <col min="6916" max="6916" width="24.54296875" style="4" customWidth="1"/>
    <col min="6917" max="6917" width="42.1796875" style="4" customWidth="1"/>
    <col min="6918" max="7168" width="8.7265625" style="4"/>
    <col min="7169" max="7169" width="4.7265625" style="4" customWidth="1"/>
    <col min="7170" max="7170" width="8.7265625" style="4"/>
    <col min="7171" max="7171" width="28.36328125" style="4" customWidth="1"/>
    <col min="7172" max="7172" width="24.54296875" style="4" customWidth="1"/>
    <col min="7173" max="7173" width="42.1796875" style="4" customWidth="1"/>
    <col min="7174" max="7424" width="8.7265625" style="4"/>
    <col min="7425" max="7425" width="4.7265625" style="4" customWidth="1"/>
    <col min="7426" max="7426" width="8.7265625" style="4"/>
    <col min="7427" max="7427" width="28.36328125" style="4" customWidth="1"/>
    <col min="7428" max="7428" width="24.54296875" style="4" customWidth="1"/>
    <col min="7429" max="7429" width="42.1796875" style="4" customWidth="1"/>
    <col min="7430" max="7680" width="8.7265625" style="4"/>
    <col min="7681" max="7681" width="4.7265625" style="4" customWidth="1"/>
    <col min="7682" max="7682" width="8.7265625" style="4"/>
    <col min="7683" max="7683" width="28.36328125" style="4" customWidth="1"/>
    <col min="7684" max="7684" width="24.54296875" style="4" customWidth="1"/>
    <col min="7685" max="7685" width="42.1796875" style="4" customWidth="1"/>
    <col min="7686" max="7936" width="8.7265625" style="4"/>
    <col min="7937" max="7937" width="4.7265625" style="4" customWidth="1"/>
    <col min="7938" max="7938" width="8.7265625" style="4"/>
    <col min="7939" max="7939" width="28.36328125" style="4" customWidth="1"/>
    <col min="7940" max="7940" width="24.54296875" style="4" customWidth="1"/>
    <col min="7941" max="7941" width="42.1796875" style="4" customWidth="1"/>
    <col min="7942" max="8192" width="8.7265625" style="4"/>
    <col min="8193" max="8193" width="4.7265625" style="4" customWidth="1"/>
    <col min="8194" max="8194" width="8.7265625" style="4"/>
    <col min="8195" max="8195" width="28.36328125" style="4" customWidth="1"/>
    <col min="8196" max="8196" width="24.54296875" style="4" customWidth="1"/>
    <col min="8197" max="8197" width="42.1796875" style="4" customWidth="1"/>
    <col min="8198" max="8448" width="8.7265625" style="4"/>
    <col min="8449" max="8449" width="4.7265625" style="4" customWidth="1"/>
    <col min="8450" max="8450" width="8.7265625" style="4"/>
    <col min="8451" max="8451" width="28.36328125" style="4" customWidth="1"/>
    <col min="8452" max="8452" width="24.54296875" style="4" customWidth="1"/>
    <col min="8453" max="8453" width="42.1796875" style="4" customWidth="1"/>
    <col min="8454" max="8704" width="8.7265625" style="4"/>
    <col min="8705" max="8705" width="4.7265625" style="4" customWidth="1"/>
    <col min="8706" max="8706" width="8.7265625" style="4"/>
    <col min="8707" max="8707" width="28.36328125" style="4" customWidth="1"/>
    <col min="8708" max="8708" width="24.54296875" style="4" customWidth="1"/>
    <col min="8709" max="8709" width="42.1796875" style="4" customWidth="1"/>
    <col min="8710" max="8960" width="8.7265625" style="4"/>
    <col min="8961" max="8961" width="4.7265625" style="4" customWidth="1"/>
    <col min="8962" max="8962" width="8.7265625" style="4"/>
    <col min="8963" max="8963" width="28.36328125" style="4" customWidth="1"/>
    <col min="8964" max="8964" width="24.54296875" style="4" customWidth="1"/>
    <col min="8965" max="8965" width="42.1796875" style="4" customWidth="1"/>
    <col min="8966" max="9216" width="8.7265625" style="4"/>
    <col min="9217" max="9217" width="4.7265625" style="4" customWidth="1"/>
    <col min="9218" max="9218" width="8.7265625" style="4"/>
    <col min="9219" max="9219" width="28.36328125" style="4" customWidth="1"/>
    <col min="9220" max="9220" width="24.54296875" style="4" customWidth="1"/>
    <col min="9221" max="9221" width="42.1796875" style="4" customWidth="1"/>
    <col min="9222" max="9472" width="8.7265625" style="4"/>
    <col min="9473" max="9473" width="4.7265625" style="4" customWidth="1"/>
    <col min="9474" max="9474" width="8.7265625" style="4"/>
    <col min="9475" max="9475" width="28.36328125" style="4" customWidth="1"/>
    <col min="9476" max="9476" width="24.54296875" style="4" customWidth="1"/>
    <col min="9477" max="9477" width="42.1796875" style="4" customWidth="1"/>
    <col min="9478" max="9728" width="8.7265625" style="4"/>
    <col min="9729" max="9729" width="4.7265625" style="4" customWidth="1"/>
    <col min="9730" max="9730" width="8.7265625" style="4"/>
    <col min="9731" max="9731" width="28.36328125" style="4" customWidth="1"/>
    <col min="9732" max="9732" width="24.54296875" style="4" customWidth="1"/>
    <col min="9733" max="9733" width="42.1796875" style="4" customWidth="1"/>
    <col min="9734" max="9984" width="8.7265625" style="4"/>
    <col min="9985" max="9985" width="4.7265625" style="4" customWidth="1"/>
    <col min="9986" max="9986" width="8.7265625" style="4"/>
    <col min="9987" max="9987" width="28.36328125" style="4" customWidth="1"/>
    <col min="9988" max="9988" width="24.54296875" style="4" customWidth="1"/>
    <col min="9989" max="9989" width="42.1796875" style="4" customWidth="1"/>
    <col min="9990" max="10240" width="8.7265625" style="4"/>
    <col min="10241" max="10241" width="4.7265625" style="4" customWidth="1"/>
    <col min="10242" max="10242" width="8.7265625" style="4"/>
    <col min="10243" max="10243" width="28.36328125" style="4" customWidth="1"/>
    <col min="10244" max="10244" width="24.54296875" style="4" customWidth="1"/>
    <col min="10245" max="10245" width="42.1796875" style="4" customWidth="1"/>
    <col min="10246" max="10496" width="8.7265625" style="4"/>
    <col min="10497" max="10497" width="4.7265625" style="4" customWidth="1"/>
    <col min="10498" max="10498" width="8.7265625" style="4"/>
    <col min="10499" max="10499" width="28.36328125" style="4" customWidth="1"/>
    <col min="10500" max="10500" width="24.54296875" style="4" customWidth="1"/>
    <col min="10501" max="10501" width="42.1796875" style="4" customWidth="1"/>
    <col min="10502" max="10752" width="8.7265625" style="4"/>
    <col min="10753" max="10753" width="4.7265625" style="4" customWidth="1"/>
    <col min="10754" max="10754" width="8.7265625" style="4"/>
    <col min="10755" max="10755" width="28.36328125" style="4" customWidth="1"/>
    <col min="10756" max="10756" width="24.54296875" style="4" customWidth="1"/>
    <col min="10757" max="10757" width="42.1796875" style="4" customWidth="1"/>
    <col min="10758" max="11008" width="8.7265625" style="4"/>
    <col min="11009" max="11009" width="4.7265625" style="4" customWidth="1"/>
    <col min="11010" max="11010" width="8.7265625" style="4"/>
    <col min="11011" max="11011" width="28.36328125" style="4" customWidth="1"/>
    <col min="11012" max="11012" width="24.54296875" style="4" customWidth="1"/>
    <col min="11013" max="11013" width="42.1796875" style="4" customWidth="1"/>
    <col min="11014" max="11264" width="8.7265625" style="4"/>
    <col min="11265" max="11265" width="4.7265625" style="4" customWidth="1"/>
    <col min="11266" max="11266" width="8.7265625" style="4"/>
    <col min="11267" max="11267" width="28.36328125" style="4" customWidth="1"/>
    <col min="11268" max="11268" width="24.54296875" style="4" customWidth="1"/>
    <col min="11269" max="11269" width="42.1796875" style="4" customWidth="1"/>
    <col min="11270" max="11520" width="8.7265625" style="4"/>
    <col min="11521" max="11521" width="4.7265625" style="4" customWidth="1"/>
    <col min="11522" max="11522" width="8.7265625" style="4"/>
    <col min="11523" max="11523" width="28.36328125" style="4" customWidth="1"/>
    <col min="11524" max="11524" width="24.54296875" style="4" customWidth="1"/>
    <col min="11525" max="11525" width="42.1796875" style="4" customWidth="1"/>
    <col min="11526" max="11776" width="8.7265625" style="4"/>
    <col min="11777" max="11777" width="4.7265625" style="4" customWidth="1"/>
    <col min="11778" max="11778" width="8.7265625" style="4"/>
    <col min="11779" max="11779" width="28.36328125" style="4" customWidth="1"/>
    <col min="11780" max="11780" width="24.54296875" style="4" customWidth="1"/>
    <col min="11781" max="11781" width="42.1796875" style="4" customWidth="1"/>
    <col min="11782" max="12032" width="8.7265625" style="4"/>
    <col min="12033" max="12033" width="4.7265625" style="4" customWidth="1"/>
    <col min="12034" max="12034" width="8.7265625" style="4"/>
    <col min="12035" max="12035" width="28.36328125" style="4" customWidth="1"/>
    <col min="12036" max="12036" width="24.54296875" style="4" customWidth="1"/>
    <col min="12037" max="12037" width="42.1796875" style="4" customWidth="1"/>
    <col min="12038" max="12288" width="8.7265625" style="4"/>
    <col min="12289" max="12289" width="4.7265625" style="4" customWidth="1"/>
    <col min="12290" max="12290" width="8.7265625" style="4"/>
    <col min="12291" max="12291" width="28.36328125" style="4" customWidth="1"/>
    <col min="12292" max="12292" width="24.54296875" style="4" customWidth="1"/>
    <col min="12293" max="12293" width="42.1796875" style="4" customWidth="1"/>
    <col min="12294" max="12544" width="8.7265625" style="4"/>
    <col min="12545" max="12545" width="4.7265625" style="4" customWidth="1"/>
    <col min="12546" max="12546" width="8.7265625" style="4"/>
    <col min="12547" max="12547" width="28.36328125" style="4" customWidth="1"/>
    <col min="12548" max="12548" width="24.54296875" style="4" customWidth="1"/>
    <col min="12549" max="12549" width="42.1796875" style="4" customWidth="1"/>
    <col min="12550" max="12800" width="8.7265625" style="4"/>
    <col min="12801" max="12801" width="4.7265625" style="4" customWidth="1"/>
    <col min="12802" max="12802" width="8.7265625" style="4"/>
    <col min="12803" max="12803" width="28.36328125" style="4" customWidth="1"/>
    <col min="12804" max="12804" width="24.54296875" style="4" customWidth="1"/>
    <col min="12805" max="12805" width="42.1796875" style="4" customWidth="1"/>
    <col min="12806" max="13056" width="8.7265625" style="4"/>
    <col min="13057" max="13057" width="4.7265625" style="4" customWidth="1"/>
    <col min="13058" max="13058" width="8.7265625" style="4"/>
    <col min="13059" max="13059" width="28.36328125" style="4" customWidth="1"/>
    <col min="13060" max="13060" width="24.54296875" style="4" customWidth="1"/>
    <col min="13061" max="13061" width="42.1796875" style="4" customWidth="1"/>
    <col min="13062" max="13312" width="8.7265625" style="4"/>
    <col min="13313" max="13313" width="4.7265625" style="4" customWidth="1"/>
    <col min="13314" max="13314" width="8.7265625" style="4"/>
    <col min="13315" max="13315" width="28.36328125" style="4" customWidth="1"/>
    <col min="13316" max="13316" width="24.54296875" style="4" customWidth="1"/>
    <col min="13317" max="13317" width="42.1796875" style="4" customWidth="1"/>
    <col min="13318" max="13568" width="8.7265625" style="4"/>
    <col min="13569" max="13569" width="4.7265625" style="4" customWidth="1"/>
    <col min="13570" max="13570" width="8.7265625" style="4"/>
    <col min="13571" max="13571" width="28.36328125" style="4" customWidth="1"/>
    <col min="13572" max="13572" width="24.54296875" style="4" customWidth="1"/>
    <col min="13573" max="13573" width="42.1796875" style="4" customWidth="1"/>
    <col min="13574" max="13824" width="8.7265625" style="4"/>
    <col min="13825" max="13825" width="4.7265625" style="4" customWidth="1"/>
    <col min="13826" max="13826" width="8.7265625" style="4"/>
    <col min="13827" max="13827" width="28.36328125" style="4" customWidth="1"/>
    <col min="13828" max="13828" width="24.54296875" style="4" customWidth="1"/>
    <col min="13829" max="13829" width="42.1796875" style="4" customWidth="1"/>
    <col min="13830" max="14080" width="8.7265625" style="4"/>
    <col min="14081" max="14081" width="4.7265625" style="4" customWidth="1"/>
    <col min="14082" max="14082" width="8.7265625" style="4"/>
    <col min="14083" max="14083" width="28.36328125" style="4" customWidth="1"/>
    <col min="14084" max="14084" width="24.54296875" style="4" customWidth="1"/>
    <col min="14085" max="14085" width="42.1796875" style="4" customWidth="1"/>
    <col min="14086" max="14336" width="8.7265625" style="4"/>
    <col min="14337" max="14337" width="4.7265625" style="4" customWidth="1"/>
    <col min="14338" max="14338" width="8.7265625" style="4"/>
    <col min="14339" max="14339" width="28.36328125" style="4" customWidth="1"/>
    <col min="14340" max="14340" width="24.54296875" style="4" customWidth="1"/>
    <col min="14341" max="14341" width="42.1796875" style="4" customWidth="1"/>
    <col min="14342" max="14592" width="8.7265625" style="4"/>
    <col min="14593" max="14593" width="4.7265625" style="4" customWidth="1"/>
    <col min="14594" max="14594" width="8.7265625" style="4"/>
    <col min="14595" max="14595" width="28.36328125" style="4" customWidth="1"/>
    <col min="14596" max="14596" width="24.54296875" style="4" customWidth="1"/>
    <col min="14597" max="14597" width="42.1796875" style="4" customWidth="1"/>
    <col min="14598" max="14848" width="8.7265625" style="4"/>
    <col min="14849" max="14849" width="4.7265625" style="4" customWidth="1"/>
    <col min="14850" max="14850" width="8.7265625" style="4"/>
    <col min="14851" max="14851" width="28.36328125" style="4" customWidth="1"/>
    <col min="14852" max="14852" width="24.54296875" style="4" customWidth="1"/>
    <col min="14853" max="14853" width="42.1796875" style="4" customWidth="1"/>
    <col min="14854" max="15104" width="8.7265625" style="4"/>
    <col min="15105" max="15105" width="4.7265625" style="4" customWidth="1"/>
    <col min="15106" max="15106" width="8.7265625" style="4"/>
    <col min="15107" max="15107" width="28.36328125" style="4" customWidth="1"/>
    <col min="15108" max="15108" width="24.54296875" style="4" customWidth="1"/>
    <col min="15109" max="15109" width="42.1796875" style="4" customWidth="1"/>
    <col min="15110" max="15360" width="8.7265625" style="4"/>
    <col min="15361" max="15361" width="4.7265625" style="4" customWidth="1"/>
    <col min="15362" max="15362" width="8.7265625" style="4"/>
    <col min="15363" max="15363" width="28.36328125" style="4" customWidth="1"/>
    <col min="15364" max="15364" width="24.54296875" style="4" customWidth="1"/>
    <col min="15365" max="15365" width="42.1796875" style="4" customWidth="1"/>
    <col min="15366" max="15616" width="8.7265625" style="4"/>
    <col min="15617" max="15617" width="4.7265625" style="4" customWidth="1"/>
    <col min="15618" max="15618" width="8.7265625" style="4"/>
    <col min="15619" max="15619" width="28.36328125" style="4" customWidth="1"/>
    <col min="15620" max="15620" width="24.54296875" style="4" customWidth="1"/>
    <col min="15621" max="15621" width="42.1796875" style="4" customWidth="1"/>
    <col min="15622" max="15872" width="8.7265625" style="4"/>
    <col min="15873" max="15873" width="4.7265625" style="4" customWidth="1"/>
    <col min="15874" max="15874" width="8.7265625" style="4"/>
    <col min="15875" max="15875" width="28.36328125" style="4" customWidth="1"/>
    <col min="15876" max="15876" width="24.54296875" style="4" customWidth="1"/>
    <col min="15877" max="15877" width="42.1796875" style="4" customWidth="1"/>
    <col min="15878" max="16128" width="8.7265625" style="4"/>
    <col min="16129" max="16129" width="4.7265625" style="4" customWidth="1"/>
    <col min="16130" max="16130" width="8.7265625" style="4"/>
    <col min="16131" max="16131" width="28.36328125" style="4" customWidth="1"/>
    <col min="16132" max="16132" width="24.54296875" style="4" customWidth="1"/>
    <col min="16133" max="16133" width="42.1796875" style="4" customWidth="1"/>
    <col min="16134" max="16384" width="8.7265625" style="4"/>
  </cols>
  <sheetData>
    <row r="1" spans="1:6" ht="19" x14ac:dyDescent="0.2">
      <c r="A1" s="206" t="s">
        <v>24</v>
      </c>
      <c r="B1" s="206"/>
      <c r="C1" s="206"/>
      <c r="D1" s="38"/>
      <c r="E1" s="39" t="str">
        <f>P1_団体情報!W1</f>
        <v>（整理番号：０００）</v>
      </c>
      <c r="F1" s="40"/>
    </row>
    <row r="2" spans="1:6" ht="25" customHeight="1" x14ac:dyDescent="0.2">
      <c r="A2" s="384" t="s">
        <v>190</v>
      </c>
      <c r="B2" s="384"/>
      <c r="C2" s="384"/>
      <c r="D2" s="384"/>
      <c r="E2" s="384"/>
    </row>
    <row r="3" spans="1:6" ht="23" customHeight="1" x14ac:dyDescent="0.2">
      <c r="A3" s="373" t="s">
        <v>191</v>
      </c>
      <c r="B3" s="373"/>
      <c r="C3" s="373"/>
      <c r="D3" s="373"/>
      <c r="E3" s="373"/>
    </row>
    <row r="4" spans="1:6" ht="19" x14ac:dyDescent="0.2">
      <c r="A4" s="41"/>
      <c r="B4" s="38"/>
      <c r="C4" s="38"/>
      <c r="D4" s="38"/>
      <c r="E4" s="38"/>
      <c r="F4" s="40"/>
    </row>
    <row r="5" spans="1:6" ht="36" customHeight="1" x14ac:dyDescent="0.2">
      <c r="A5" s="187" t="s">
        <v>122</v>
      </c>
      <c r="B5" s="187"/>
      <c r="C5" s="187"/>
      <c r="D5" s="187"/>
      <c r="E5" s="187"/>
      <c r="F5" s="40"/>
    </row>
    <row r="6" spans="1:6" ht="35.4" customHeight="1" thickBot="1" x14ac:dyDescent="0.25">
      <c r="A6" s="41"/>
      <c r="B6" s="371" t="s">
        <v>123</v>
      </c>
      <c r="C6" s="371"/>
      <c r="D6" s="43" t="s">
        <v>124</v>
      </c>
      <c r="E6" s="42" t="s">
        <v>125</v>
      </c>
      <c r="F6" s="40"/>
    </row>
    <row r="7" spans="1:6" ht="35.4" customHeight="1" thickBot="1" x14ac:dyDescent="0.25">
      <c r="A7" s="41"/>
      <c r="B7" s="44" t="s">
        <v>1</v>
      </c>
      <c r="C7" s="45" t="s">
        <v>126</v>
      </c>
      <c r="D7" s="126">
        <f>'P10_〔複数年〕応募活動詳細（3年目） '!B5</f>
        <v>0</v>
      </c>
      <c r="E7" s="127"/>
      <c r="F7" s="46"/>
    </row>
    <row r="8" spans="1:6" ht="35.4" customHeight="1" x14ac:dyDescent="0.2">
      <c r="A8" s="41"/>
      <c r="B8" s="374" t="s">
        <v>8</v>
      </c>
      <c r="C8" s="47" t="s">
        <v>127</v>
      </c>
      <c r="D8" s="128"/>
      <c r="E8" s="129"/>
      <c r="F8" s="40"/>
    </row>
    <row r="9" spans="1:6" ht="35.4" customHeight="1" x14ac:dyDescent="0.2">
      <c r="A9" s="41"/>
      <c r="B9" s="375"/>
      <c r="C9" s="47" t="s">
        <v>128</v>
      </c>
      <c r="D9" s="130"/>
      <c r="E9" s="129"/>
      <c r="F9" s="40"/>
    </row>
    <row r="10" spans="1:6" ht="35.4" customHeight="1" x14ac:dyDescent="0.2">
      <c r="A10" s="41"/>
      <c r="B10" s="376"/>
      <c r="C10" s="47" t="s">
        <v>129</v>
      </c>
      <c r="D10" s="130"/>
      <c r="E10" s="129"/>
      <c r="F10" s="40"/>
    </row>
    <row r="11" spans="1:6" ht="35.4" customHeight="1" x14ac:dyDescent="0.2">
      <c r="A11" s="41"/>
      <c r="B11" s="372" t="s">
        <v>130</v>
      </c>
      <c r="C11" s="372"/>
      <c r="D11" s="130">
        <f>SUM(D7:D10)</f>
        <v>0</v>
      </c>
      <c r="E11" s="129"/>
      <c r="F11" s="40"/>
    </row>
    <row r="12" spans="1:6" ht="35.4" customHeight="1" x14ac:dyDescent="0.2">
      <c r="A12" s="41"/>
      <c r="B12" s="49"/>
      <c r="C12" s="41"/>
      <c r="D12" s="41"/>
      <c r="E12" s="41"/>
      <c r="F12" s="40"/>
    </row>
    <row r="13" spans="1:6" ht="36" customHeight="1" x14ac:dyDescent="0.2">
      <c r="A13" s="187" t="s">
        <v>131</v>
      </c>
      <c r="B13" s="187"/>
      <c r="C13" s="187"/>
      <c r="D13" s="187"/>
      <c r="E13" s="187"/>
      <c r="F13" s="40"/>
    </row>
    <row r="14" spans="1:6" ht="35.4" customHeight="1" thickBot="1" x14ac:dyDescent="0.25">
      <c r="A14" s="41"/>
      <c r="B14" s="371" t="s">
        <v>123</v>
      </c>
      <c r="C14" s="371"/>
      <c r="D14" s="43" t="s">
        <v>124</v>
      </c>
      <c r="E14" s="42" t="s">
        <v>125</v>
      </c>
      <c r="F14" s="40"/>
    </row>
    <row r="15" spans="1:6" ht="35.4" customHeight="1" thickBot="1" x14ac:dyDescent="0.25">
      <c r="A15" s="41"/>
      <c r="B15" s="44" t="s">
        <v>1</v>
      </c>
      <c r="C15" s="45" t="s">
        <v>132</v>
      </c>
      <c r="D15" s="126">
        <f>'P10_〔複数年〕応募活動詳細（3年目） '!B5</f>
        <v>0</v>
      </c>
      <c r="E15" s="127"/>
      <c r="F15" s="40"/>
    </row>
    <row r="16" spans="1:6" ht="35.4" customHeight="1" x14ac:dyDescent="0.2">
      <c r="A16" s="41"/>
      <c r="B16" s="44" t="s">
        <v>8</v>
      </c>
      <c r="C16" s="50" t="s">
        <v>133</v>
      </c>
      <c r="D16" s="128"/>
      <c r="E16" s="129"/>
      <c r="F16" s="40"/>
    </row>
    <row r="17" spans="1:6" ht="35.4" customHeight="1" x14ac:dyDescent="0.2">
      <c r="A17" s="41"/>
      <c r="B17" s="372" t="s">
        <v>130</v>
      </c>
      <c r="C17" s="372"/>
      <c r="D17" s="130">
        <f>SUM(D15:D16)</f>
        <v>0</v>
      </c>
      <c r="E17" s="129"/>
      <c r="F17" s="40"/>
    </row>
    <row r="18" spans="1:6" ht="14" x14ac:dyDescent="0.2">
      <c r="A18" s="41"/>
      <c r="B18" s="51"/>
      <c r="C18" s="41"/>
      <c r="D18" s="41"/>
      <c r="E18" s="41"/>
      <c r="F18" s="40"/>
    </row>
    <row r="19" spans="1:6" ht="14" x14ac:dyDescent="0.2">
      <c r="B19" s="51"/>
    </row>
    <row r="20" spans="1:6" ht="14" x14ac:dyDescent="0.2">
      <c r="A20" s="52" t="s">
        <v>192</v>
      </c>
      <c r="B20" s="51"/>
    </row>
    <row r="21" spans="1:6" x14ac:dyDescent="0.2">
      <c r="B21" s="53"/>
    </row>
    <row r="22" spans="1:6" ht="14" x14ac:dyDescent="0.2">
      <c r="B22" s="54"/>
    </row>
    <row r="23" spans="1:6" ht="14" x14ac:dyDescent="0.2">
      <c r="B23" s="54"/>
    </row>
    <row r="24" spans="1:6" ht="14" x14ac:dyDescent="0.2">
      <c r="B24" s="55"/>
    </row>
    <row r="25" spans="1:6" ht="14" x14ac:dyDescent="0.2">
      <c r="B25" s="55"/>
    </row>
    <row r="26" spans="1:6" ht="14" x14ac:dyDescent="0.2">
      <c r="B26" s="55"/>
    </row>
    <row r="27" spans="1:6" ht="14" x14ac:dyDescent="0.2">
      <c r="B27" s="54"/>
    </row>
  </sheetData>
  <sheetProtection algorithmName="SHA-512" hashValue="REWVUjBEMbzME4W6qbUnVTMQvhx/z2hD/GrFu+yu/OR+ckfWWh8kf0AEsMn2XLo16VwnO2UQp4csj20xwsUvtQ==" saltValue="cFiyb2bdsxqglMvSY0vSWA==" spinCount="100000" sheet="1" objects="1" scenarios="1" formatCells="0"/>
  <mergeCells count="10">
    <mergeCell ref="A1:C1"/>
    <mergeCell ref="A13:E13"/>
    <mergeCell ref="B14:C14"/>
    <mergeCell ref="B17:C17"/>
    <mergeCell ref="A2:E2"/>
    <mergeCell ref="A3:E3"/>
    <mergeCell ref="A5:E5"/>
    <mergeCell ref="B6:C6"/>
    <mergeCell ref="B8:B10"/>
    <mergeCell ref="B11:C11"/>
  </mergeCells>
  <phoneticPr fontId="2"/>
  <hyperlinks>
    <hyperlink ref="A1" location="応募書類一覧!A1" display="〈応募書類一覧ページに戻る〉" xr:uid="{EB029D1C-859E-4A78-A901-F532963C782F}"/>
  </hyperlinks>
  <pageMargins left="0.70866141732283472" right="0.70866141732283472" top="0.74803149606299213" bottom="0.55118110236220474" header="0.31496062992125984" footer="0.31496062992125984"/>
  <pageSetup paperSize="9" scale="84" orientation="portrait" r:id="rId1"/>
  <headerFooter>
    <oddHeader xml:space="preserve">&amp;R
</oddHeader>
    <oddFooter>&amp;L公益財団法人　九電みらい財団&amp;C４ページ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D415-0656-40B6-BF05-BCB2E4608A38}">
  <sheetPr>
    <pageSetUpPr fitToPage="1"/>
  </sheetPr>
  <dimension ref="A1:L31"/>
  <sheetViews>
    <sheetView showGridLines="0" view="pageLayout" zoomScaleNormal="100" workbookViewId="0">
      <selection sqref="A1:D1"/>
    </sheetView>
  </sheetViews>
  <sheetFormatPr defaultColWidth="9.6328125" defaultRowHeight="13" x14ac:dyDescent="0.2"/>
  <cols>
    <col min="1" max="1" width="7.6328125" style="41" customWidth="1"/>
    <col min="2" max="2" width="25.6328125" style="41" customWidth="1"/>
    <col min="3" max="3" width="13.6328125" style="41" customWidth="1"/>
    <col min="4" max="4" width="43.453125" style="41" customWidth="1"/>
    <col min="5" max="5" width="8.6328125" style="41" customWidth="1"/>
    <col min="6" max="6" width="8.6328125" style="58" customWidth="1"/>
    <col min="7" max="7" width="10.453125" style="58" bestFit="1" customWidth="1"/>
    <col min="8" max="8" width="17.453125" style="150" customWidth="1"/>
    <col min="9" max="9" width="13.453125" style="41" customWidth="1"/>
    <col min="10" max="10" width="9.26953125" style="41" customWidth="1"/>
    <col min="11" max="11" width="13.6328125" style="41" customWidth="1"/>
    <col min="12" max="12" width="14.26953125" style="41" customWidth="1"/>
    <col min="13" max="256" width="9.6328125" style="41"/>
    <col min="257" max="257" width="7.6328125" style="41" customWidth="1"/>
    <col min="258" max="258" width="25.6328125" style="41" customWidth="1"/>
    <col min="259" max="259" width="13.6328125" style="41" customWidth="1"/>
    <col min="260" max="260" width="43.453125" style="41" customWidth="1"/>
    <col min="261" max="262" width="8.6328125" style="41" customWidth="1"/>
    <col min="263" max="263" width="10.453125" style="41" bestFit="1" customWidth="1"/>
    <col min="264" max="264" width="17.453125" style="41" customWidth="1"/>
    <col min="265" max="265" width="13.453125" style="41" customWidth="1"/>
    <col min="266" max="266" width="9.26953125" style="41" customWidth="1"/>
    <col min="267" max="267" width="13.6328125" style="41" customWidth="1"/>
    <col min="268" max="268" width="14.26953125" style="41" customWidth="1"/>
    <col min="269" max="512" width="9.6328125" style="41"/>
    <col min="513" max="513" width="7.6328125" style="41" customWidth="1"/>
    <col min="514" max="514" width="25.6328125" style="41" customWidth="1"/>
    <col min="515" max="515" width="13.6328125" style="41" customWidth="1"/>
    <col min="516" max="516" width="43.453125" style="41" customWidth="1"/>
    <col min="517" max="518" width="8.6328125" style="41" customWidth="1"/>
    <col min="519" max="519" width="10.453125" style="41" bestFit="1" customWidth="1"/>
    <col min="520" max="520" width="17.453125" style="41" customWidth="1"/>
    <col min="521" max="521" width="13.453125" style="41" customWidth="1"/>
    <col min="522" max="522" width="9.26953125" style="41" customWidth="1"/>
    <col min="523" max="523" width="13.6328125" style="41" customWidth="1"/>
    <col min="524" max="524" width="14.26953125" style="41" customWidth="1"/>
    <col min="525" max="768" width="9.6328125" style="41"/>
    <col min="769" max="769" width="7.6328125" style="41" customWidth="1"/>
    <col min="770" max="770" width="25.6328125" style="41" customWidth="1"/>
    <col min="771" max="771" width="13.6328125" style="41" customWidth="1"/>
    <col min="772" max="772" width="43.453125" style="41" customWidth="1"/>
    <col min="773" max="774" width="8.6328125" style="41" customWidth="1"/>
    <col min="775" max="775" width="10.453125" style="41" bestFit="1" customWidth="1"/>
    <col min="776" max="776" width="17.453125" style="41" customWidth="1"/>
    <col min="777" max="777" width="13.453125" style="41" customWidth="1"/>
    <col min="778" max="778" width="9.26953125" style="41" customWidth="1"/>
    <col min="779" max="779" width="13.6328125" style="41" customWidth="1"/>
    <col min="780" max="780" width="14.26953125" style="41" customWidth="1"/>
    <col min="781" max="1024" width="9.6328125" style="41"/>
    <col min="1025" max="1025" width="7.6328125" style="41" customWidth="1"/>
    <col min="1026" max="1026" width="25.6328125" style="41" customWidth="1"/>
    <col min="1027" max="1027" width="13.6328125" style="41" customWidth="1"/>
    <col min="1028" max="1028" width="43.453125" style="41" customWidth="1"/>
    <col min="1029" max="1030" width="8.6328125" style="41" customWidth="1"/>
    <col min="1031" max="1031" width="10.453125" style="41" bestFit="1" customWidth="1"/>
    <col min="1032" max="1032" width="17.453125" style="41" customWidth="1"/>
    <col min="1033" max="1033" width="13.453125" style="41" customWidth="1"/>
    <col min="1034" max="1034" width="9.26953125" style="41" customWidth="1"/>
    <col min="1035" max="1035" width="13.6328125" style="41" customWidth="1"/>
    <col min="1036" max="1036" width="14.26953125" style="41" customWidth="1"/>
    <col min="1037" max="1280" width="9.6328125" style="41"/>
    <col min="1281" max="1281" width="7.6328125" style="41" customWidth="1"/>
    <col min="1282" max="1282" width="25.6328125" style="41" customWidth="1"/>
    <col min="1283" max="1283" width="13.6328125" style="41" customWidth="1"/>
    <col min="1284" max="1284" width="43.453125" style="41" customWidth="1"/>
    <col min="1285" max="1286" width="8.6328125" style="41" customWidth="1"/>
    <col min="1287" max="1287" width="10.453125" style="41" bestFit="1" customWidth="1"/>
    <col min="1288" max="1288" width="17.453125" style="41" customWidth="1"/>
    <col min="1289" max="1289" width="13.453125" style="41" customWidth="1"/>
    <col min="1290" max="1290" width="9.26953125" style="41" customWidth="1"/>
    <col min="1291" max="1291" width="13.6328125" style="41" customWidth="1"/>
    <col min="1292" max="1292" width="14.26953125" style="41" customWidth="1"/>
    <col min="1293" max="1536" width="9.6328125" style="41"/>
    <col min="1537" max="1537" width="7.6328125" style="41" customWidth="1"/>
    <col min="1538" max="1538" width="25.6328125" style="41" customWidth="1"/>
    <col min="1539" max="1539" width="13.6328125" style="41" customWidth="1"/>
    <col min="1540" max="1540" width="43.453125" style="41" customWidth="1"/>
    <col min="1541" max="1542" width="8.6328125" style="41" customWidth="1"/>
    <col min="1543" max="1543" width="10.453125" style="41" bestFit="1" customWidth="1"/>
    <col min="1544" max="1544" width="17.453125" style="41" customWidth="1"/>
    <col min="1545" max="1545" width="13.453125" style="41" customWidth="1"/>
    <col min="1546" max="1546" width="9.26953125" style="41" customWidth="1"/>
    <col min="1547" max="1547" width="13.6328125" style="41" customWidth="1"/>
    <col min="1548" max="1548" width="14.26953125" style="41" customWidth="1"/>
    <col min="1549" max="1792" width="9.6328125" style="41"/>
    <col min="1793" max="1793" width="7.6328125" style="41" customWidth="1"/>
    <col min="1794" max="1794" width="25.6328125" style="41" customWidth="1"/>
    <col min="1795" max="1795" width="13.6328125" style="41" customWidth="1"/>
    <col min="1796" max="1796" width="43.453125" style="41" customWidth="1"/>
    <col min="1797" max="1798" width="8.6328125" style="41" customWidth="1"/>
    <col min="1799" max="1799" width="10.453125" style="41" bestFit="1" customWidth="1"/>
    <col min="1800" max="1800" width="17.453125" style="41" customWidth="1"/>
    <col min="1801" max="1801" width="13.453125" style="41" customWidth="1"/>
    <col min="1802" max="1802" width="9.26953125" style="41" customWidth="1"/>
    <col min="1803" max="1803" width="13.6328125" style="41" customWidth="1"/>
    <col min="1804" max="1804" width="14.26953125" style="41" customWidth="1"/>
    <col min="1805" max="2048" width="9.6328125" style="41"/>
    <col min="2049" max="2049" width="7.6328125" style="41" customWidth="1"/>
    <col min="2050" max="2050" width="25.6328125" style="41" customWidth="1"/>
    <col min="2051" max="2051" width="13.6328125" style="41" customWidth="1"/>
    <col min="2052" max="2052" width="43.453125" style="41" customWidth="1"/>
    <col min="2053" max="2054" width="8.6328125" style="41" customWidth="1"/>
    <col min="2055" max="2055" width="10.453125" style="41" bestFit="1" customWidth="1"/>
    <col min="2056" max="2056" width="17.453125" style="41" customWidth="1"/>
    <col min="2057" max="2057" width="13.453125" style="41" customWidth="1"/>
    <col min="2058" max="2058" width="9.26953125" style="41" customWidth="1"/>
    <col min="2059" max="2059" width="13.6328125" style="41" customWidth="1"/>
    <col min="2060" max="2060" width="14.26953125" style="41" customWidth="1"/>
    <col min="2061" max="2304" width="9.6328125" style="41"/>
    <col min="2305" max="2305" width="7.6328125" style="41" customWidth="1"/>
    <col min="2306" max="2306" width="25.6328125" style="41" customWidth="1"/>
    <col min="2307" max="2307" width="13.6328125" style="41" customWidth="1"/>
    <col min="2308" max="2308" width="43.453125" style="41" customWidth="1"/>
    <col min="2309" max="2310" width="8.6328125" style="41" customWidth="1"/>
    <col min="2311" max="2311" width="10.453125" style="41" bestFit="1" customWidth="1"/>
    <col min="2312" max="2312" width="17.453125" style="41" customWidth="1"/>
    <col min="2313" max="2313" width="13.453125" style="41" customWidth="1"/>
    <col min="2314" max="2314" width="9.26953125" style="41" customWidth="1"/>
    <col min="2315" max="2315" width="13.6328125" style="41" customWidth="1"/>
    <col min="2316" max="2316" width="14.26953125" style="41" customWidth="1"/>
    <col min="2317" max="2560" width="9.6328125" style="41"/>
    <col min="2561" max="2561" width="7.6328125" style="41" customWidth="1"/>
    <col min="2562" max="2562" width="25.6328125" style="41" customWidth="1"/>
    <col min="2563" max="2563" width="13.6328125" style="41" customWidth="1"/>
    <col min="2564" max="2564" width="43.453125" style="41" customWidth="1"/>
    <col min="2565" max="2566" width="8.6328125" style="41" customWidth="1"/>
    <col min="2567" max="2567" width="10.453125" style="41" bestFit="1" customWidth="1"/>
    <col min="2568" max="2568" width="17.453125" style="41" customWidth="1"/>
    <col min="2569" max="2569" width="13.453125" style="41" customWidth="1"/>
    <col min="2570" max="2570" width="9.26953125" style="41" customWidth="1"/>
    <col min="2571" max="2571" width="13.6328125" style="41" customWidth="1"/>
    <col min="2572" max="2572" width="14.26953125" style="41" customWidth="1"/>
    <col min="2573" max="2816" width="9.6328125" style="41"/>
    <col min="2817" max="2817" width="7.6328125" style="41" customWidth="1"/>
    <col min="2818" max="2818" width="25.6328125" style="41" customWidth="1"/>
    <col min="2819" max="2819" width="13.6328125" style="41" customWidth="1"/>
    <col min="2820" max="2820" width="43.453125" style="41" customWidth="1"/>
    <col min="2821" max="2822" width="8.6328125" style="41" customWidth="1"/>
    <col min="2823" max="2823" width="10.453125" style="41" bestFit="1" customWidth="1"/>
    <col min="2824" max="2824" width="17.453125" style="41" customWidth="1"/>
    <col min="2825" max="2825" width="13.453125" style="41" customWidth="1"/>
    <col min="2826" max="2826" width="9.26953125" style="41" customWidth="1"/>
    <col min="2827" max="2827" width="13.6328125" style="41" customWidth="1"/>
    <col min="2828" max="2828" width="14.26953125" style="41" customWidth="1"/>
    <col min="2829" max="3072" width="9.6328125" style="41"/>
    <col min="3073" max="3073" width="7.6328125" style="41" customWidth="1"/>
    <col min="3074" max="3074" width="25.6328125" style="41" customWidth="1"/>
    <col min="3075" max="3075" width="13.6328125" style="41" customWidth="1"/>
    <col min="3076" max="3076" width="43.453125" style="41" customWidth="1"/>
    <col min="3077" max="3078" width="8.6328125" style="41" customWidth="1"/>
    <col min="3079" max="3079" width="10.453125" style="41" bestFit="1" customWidth="1"/>
    <col min="3080" max="3080" width="17.453125" style="41" customWidth="1"/>
    <col min="3081" max="3081" width="13.453125" style="41" customWidth="1"/>
    <col min="3082" max="3082" width="9.26953125" style="41" customWidth="1"/>
    <col min="3083" max="3083" width="13.6328125" style="41" customWidth="1"/>
    <col min="3084" max="3084" width="14.26953125" style="41" customWidth="1"/>
    <col min="3085" max="3328" width="9.6328125" style="41"/>
    <col min="3329" max="3329" width="7.6328125" style="41" customWidth="1"/>
    <col min="3330" max="3330" width="25.6328125" style="41" customWidth="1"/>
    <col min="3331" max="3331" width="13.6328125" style="41" customWidth="1"/>
    <col min="3332" max="3332" width="43.453125" style="41" customWidth="1"/>
    <col min="3333" max="3334" width="8.6328125" style="41" customWidth="1"/>
    <col min="3335" max="3335" width="10.453125" style="41" bestFit="1" customWidth="1"/>
    <col min="3336" max="3336" width="17.453125" style="41" customWidth="1"/>
    <col min="3337" max="3337" width="13.453125" style="41" customWidth="1"/>
    <col min="3338" max="3338" width="9.26953125" style="41" customWidth="1"/>
    <col min="3339" max="3339" width="13.6328125" style="41" customWidth="1"/>
    <col min="3340" max="3340" width="14.26953125" style="41" customWidth="1"/>
    <col min="3341" max="3584" width="9.6328125" style="41"/>
    <col min="3585" max="3585" width="7.6328125" style="41" customWidth="1"/>
    <col min="3586" max="3586" width="25.6328125" style="41" customWidth="1"/>
    <col min="3587" max="3587" width="13.6328125" style="41" customWidth="1"/>
    <col min="3588" max="3588" width="43.453125" style="41" customWidth="1"/>
    <col min="3589" max="3590" width="8.6328125" style="41" customWidth="1"/>
    <col min="3591" max="3591" width="10.453125" style="41" bestFit="1" customWidth="1"/>
    <col min="3592" max="3592" width="17.453125" style="41" customWidth="1"/>
    <col min="3593" max="3593" width="13.453125" style="41" customWidth="1"/>
    <col min="3594" max="3594" width="9.26953125" style="41" customWidth="1"/>
    <col min="3595" max="3595" width="13.6328125" style="41" customWidth="1"/>
    <col min="3596" max="3596" width="14.26953125" style="41" customWidth="1"/>
    <col min="3597" max="3840" width="9.6328125" style="41"/>
    <col min="3841" max="3841" width="7.6328125" style="41" customWidth="1"/>
    <col min="3842" max="3842" width="25.6328125" style="41" customWidth="1"/>
    <col min="3843" max="3843" width="13.6328125" style="41" customWidth="1"/>
    <col min="3844" max="3844" width="43.453125" style="41" customWidth="1"/>
    <col min="3845" max="3846" width="8.6328125" style="41" customWidth="1"/>
    <col min="3847" max="3847" width="10.453125" style="41" bestFit="1" customWidth="1"/>
    <col min="3848" max="3848" width="17.453125" style="41" customWidth="1"/>
    <col min="3849" max="3849" width="13.453125" style="41" customWidth="1"/>
    <col min="3850" max="3850" width="9.26953125" style="41" customWidth="1"/>
    <col min="3851" max="3851" width="13.6328125" style="41" customWidth="1"/>
    <col min="3852" max="3852" width="14.26953125" style="41" customWidth="1"/>
    <col min="3853" max="4096" width="9.6328125" style="41"/>
    <col min="4097" max="4097" width="7.6328125" style="41" customWidth="1"/>
    <col min="4098" max="4098" width="25.6328125" style="41" customWidth="1"/>
    <col min="4099" max="4099" width="13.6328125" style="41" customWidth="1"/>
    <col min="4100" max="4100" width="43.453125" style="41" customWidth="1"/>
    <col min="4101" max="4102" width="8.6328125" style="41" customWidth="1"/>
    <col min="4103" max="4103" width="10.453125" style="41" bestFit="1" customWidth="1"/>
    <col min="4104" max="4104" width="17.453125" style="41" customWidth="1"/>
    <col min="4105" max="4105" width="13.453125" style="41" customWidth="1"/>
    <col min="4106" max="4106" width="9.26953125" style="41" customWidth="1"/>
    <col min="4107" max="4107" width="13.6328125" style="41" customWidth="1"/>
    <col min="4108" max="4108" width="14.26953125" style="41" customWidth="1"/>
    <col min="4109" max="4352" width="9.6328125" style="41"/>
    <col min="4353" max="4353" width="7.6328125" style="41" customWidth="1"/>
    <col min="4354" max="4354" width="25.6328125" style="41" customWidth="1"/>
    <col min="4355" max="4355" width="13.6328125" style="41" customWidth="1"/>
    <col min="4356" max="4356" width="43.453125" style="41" customWidth="1"/>
    <col min="4357" max="4358" width="8.6328125" style="41" customWidth="1"/>
    <col min="4359" max="4359" width="10.453125" style="41" bestFit="1" customWidth="1"/>
    <col min="4360" max="4360" width="17.453125" style="41" customWidth="1"/>
    <col min="4361" max="4361" width="13.453125" style="41" customWidth="1"/>
    <col min="4362" max="4362" width="9.26953125" style="41" customWidth="1"/>
    <col min="4363" max="4363" width="13.6328125" style="41" customWidth="1"/>
    <col min="4364" max="4364" width="14.26953125" style="41" customWidth="1"/>
    <col min="4365" max="4608" width="9.6328125" style="41"/>
    <col min="4609" max="4609" width="7.6328125" style="41" customWidth="1"/>
    <col min="4610" max="4610" width="25.6328125" style="41" customWidth="1"/>
    <col min="4611" max="4611" width="13.6328125" style="41" customWidth="1"/>
    <col min="4612" max="4612" width="43.453125" style="41" customWidth="1"/>
    <col min="4613" max="4614" width="8.6328125" style="41" customWidth="1"/>
    <col min="4615" max="4615" width="10.453125" style="41" bestFit="1" customWidth="1"/>
    <col min="4616" max="4616" width="17.453125" style="41" customWidth="1"/>
    <col min="4617" max="4617" width="13.453125" style="41" customWidth="1"/>
    <col min="4618" max="4618" width="9.26953125" style="41" customWidth="1"/>
    <col min="4619" max="4619" width="13.6328125" style="41" customWidth="1"/>
    <col min="4620" max="4620" width="14.26953125" style="41" customWidth="1"/>
    <col min="4621" max="4864" width="9.6328125" style="41"/>
    <col min="4865" max="4865" width="7.6328125" style="41" customWidth="1"/>
    <col min="4866" max="4866" width="25.6328125" style="41" customWidth="1"/>
    <col min="4867" max="4867" width="13.6328125" style="41" customWidth="1"/>
    <col min="4868" max="4868" width="43.453125" style="41" customWidth="1"/>
    <col min="4869" max="4870" width="8.6328125" style="41" customWidth="1"/>
    <col min="4871" max="4871" width="10.453125" style="41" bestFit="1" customWidth="1"/>
    <col min="4872" max="4872" width="17.453125" style="41" customWidth="1"/>
    <col min="4873" max="4873" width="13.453125" style="41" customWidth="1"/>
    <col min="4874" max="4874" width="9.26953125" style="41" customWidth="1"/>
    <col min="4875" max="4875" width="13.6328125" style="41" customWidth="1"/>
    <col min="4876" max="4876" width="14.26953125" style="41" customWidth="1"/>
    <col min="4877" max="5120" width="9.6328125" style="41"/>
    <col min="5121" max="5121" width="7.6328125" style="41" customWidth="1"/>
    <col min="5122" max="5122" width="25.6328125" style="41" customWidth="1"/>
    <col min="5123" max="5123" width="13.6328125" style="41" customWidth="1"/>
    <col min="5124" max="5124" width="43.453125" style="41" customWidth="1"/>
    <col min="5125" max="5126" width="8.6328125" style="41" customWidth="1"/>
    <col min="5127" max="5127" width="10.453125" style="41" bestFit="1" customWidth="1"/>
    <col min="5128" max="5128" width="17.453125" style="41" customWidth="1"/>
    <col min="5129" max="5129" width="13.453125" style="41" customWidth="1"/>
    <col min="5130" max="5130" width="9.26953125" style="41" customWidth="1"/>
    <col min="5131" max="5131" width="13.6328125" style="41" customWidth="1"/>
    <col min="5132" max="5132" width="14.26953125" style="41" customWidth="1"/>
    <col min="5133" max="5376" width="9.6328125" style="41"/>
    <col min="5377" max="5377" width="7.6328125" style="41" customWidth="1"/>
    <col min="5378" max="5378" width="25.6328125" style="41" customWidth="1"/>
    <col min="5379" max="5379" width="13.6328125" style="41" customWidth="1"/>
    <col min="5380" max="5380" width="43.453125" style="41" customWidth="1"/>
    <col min="5381" max="5382" width="8.6328125" style="41" customWidth="1"/>
    <col min="5383" max="5383" width="10.453125" style="41" bestFit="1" customWidth="1"/>
    <col min="5384" max="5384" width="17.453125" style="41" customWidth="1"/>
    <col min="5385" max="5385" width="13.453125" style="41" customWidth="1"/>
    <col min="5386" max="5386" width="9.26953125" style="41" customWidth="1"/>
    <col min="5387" max="5387" width="13.6328125" style="41" customWidth="1"/>
    <col min="5388" max="5388" width="14.26953125" style="41" customWidth="1"/>
    <col min="5389" max="5632" width="9.6328125" style="41"/>
    <col min="5633" max="5633" width="7.6328125" style="41" customWidth="1"/>
    <col min="5634" max="5634" width="25.6328125" style="41" customWidth="1"/>
    <col min="5635" max="5635" width="13.6328125" style="41" customWidth="1"/>
    <col min="5636" max="5636" width="43.453125" style="41" customWidth="1"/>
    <col min="5637" max="5638" width="8.6328125" style="41" customWidth="1"/>
    <col min="5639" max="5639" width="10.453125" style="41" bestFit="1" customWidth="1"/>
    <col min="5640" max="5640" width="17.453125" style="41" customWidth="1"/>
    <col min="5641" max="5641" width="13.453125" style="41" customWidth="1"/>
    <col min="5642" max="5642" width="9.26953125" style="41" customWidth="1"/>
    <col min="5643" max="5643" width="13.6328125" style="41" customWidth="1"/>
    <col min="5644" max="5644" width="14.26953125" style="41" customWidth="1"/>
    <col min="5645" max="5888" width="9.6328125" style="41"/>
    <col min="5889" max="5889" width="7.6328125" style="41" customWidth="1"/>
    <col min="5890" max="5890" width="25.6328125" style="41" customWidth="1"/>
    <col min="5891" max="5891" width="13.6328125" style="41" customWidth="1"/>
    <col min="5892" max="5892" width="43.453125" style="41" customWidth="1"/>
    <col min="5893" max="5894" width="8.6328125" style="41" customWidth="1"/>
    <col min="5895" max="5895" width="10.453125" style="41" bestFit="1" customWidth="1"/>
    <col min="5896" max="5896" width="17.453125" style="41" customWidth="1"/>
    <col min="5897" max="5897" width="13.453125" style="41" customWidth="1"/>
    <col min="5898" max="5898" width="9.26953125" style="41" customWidth="1"/>
    <col min="5899" max="5899" width="13.6328125" style="41" customWidth="1"/>
    <col min="5900" max="5900" width="14.26953125" style="41" customWidth="1"/>
    <col min="5901" max="6144" width="9.6328125" style="41"/>
    <col min="6145" max="6145" width="7.6328125" style="41" customWidth="1"/>
    <col min="6146" max="6146" width="25.6328125" style="41" customWidth="1"/>
    <col min="6147" max="6147" width="13.6328125" style="41" customWidth="1"/>
    <col min="6148" max="6148" width="43.453125" style="41" customWidth="1"/>
    <col min="6149" max="6150" width="8.6328125" style="41" customWidth="1"/>
    <col min="6151" max="6151" width="10.453125" style="41" bestFit="1" customWidth="1"/>
    <col min="6152" max="6152" width="17.453125" style="41" customWidth="1"/>
    <col min="6153" max="6153" width="13.453125" style="41" customWidth="1"/>
    <col min="6154" max="6154" width="9.26953125" style="41" customWidth="1"/>
    <col min="6155" max="6155" width="13.6328125" style="41" customWidth="1"/>
    <col min="6156" max="6156" width="14.26953125" style="41" customWidth="1"/>
    <col min="6157" max="6400" width="9.6328125" style="41"/>
    <col min="6401" max="6401" width="7.6328125" style="41" customWidth="1"/>
    <col min="6402" max="6402" width="25.6328125" style="41" customWidth="1"/>
    <col min="6403" max="6403" width="13.6328125" style="41" customWidth="1"/>
    <col min="6404" max="6404" width="43.453125" style="41" customWidth="1"/>
    <col min="6405" max="6406" width="8.6328125" style="41" customWidth="1"/>
    <col min="6407" max="6407" width="10.453125" style="41" bestFit="1" customWidth="1"/>
    <col min="6408" max="6408" width="17.453125" style="41" customWidth="1"/>
    <col min="6409" max="6409" width="13.453125" style="41" customWidth="1"/>
    <col min="6410" max="6410" width="9.26953125" style="41" customWidth="1"/>
    <col min="6411" max="6411" width="13.6328125" style="41" customWidth="1"/>
    <col min="6412" max="6412" width="14.26953125" style="41" customWidth="1"/>
    <col min="6413" max="6656" width="9.6328125" style="41"/>
    <col min="6657" max="6657" width="7.6328125" style="41" customWidth="1"/>
    <col min="6658" max="6658" width="25.6328125" style="41" customWidth="1"/>
    <col min="6659" max="6659" width="13.6328125" style="41" customWidth="1"/>
    <col min="6660" max="6660" width="43.453125" style="41" customWidth="1"/>
    <col min="6661" max="6662" width="8.6328125" style="41" customWidth="1"/>
    <col min="6663" max="6663" width="10.453125" style="41" bestFit="1" customWidth="1"/>
    <col min="6664" max="6664" width="17.453125" style="41" customWidth="1"/>
    <col min="6665" max="6665" width="13.453125" style="41" customWidth="1"/>
    <col min="6666" max="6666" width="9.26953125" style="41" customWidth="1"/>
    <col min="6667" max="6667" width="13.6328125" style="41" customWidth="1"/>
    <col min="6668" max="6668" width="14.26953125" style="41" customWidth="1"/>
    <col min="6669" max="6912" width="9.6328125" style="41"/>
    <col min="6913" max="6913" width="7.6328125" style="41" customWidth="1"/>
    <col min="6914" max="6914" width="25.6328125" style="41" customWidth="1"/>
    <col min="6915" max="6915" width="13.6328125" style="41" customWidth="1"/>
    <col min="6916" max="6916" width="43.453125" style="41" customWidth="1"/>
    <col min="6917" max="6918" width="8.6328125" style="41" customWidth="1"/>
    <col min="6919" max="6919" width="10.453125" style="41" bestFit="1" customWidth="1"/>
    <col min="6920" max="6920" width="17.453125" style="41" customWidth="1"/>
    <col min="6921" max="6921" width="13.453125" style="41" customWidth="1"/>
    <col min="6922" max="6922" width="9.26953125" style="41" customWidth="1"/>
    <col min="6923" max="6923" width="13.6328125" style="41" customWidth="1"/>
    <col min="6924" max="6924" width="14.26953125" style="41" customWidth="1"/>
    <col min="6925" max="7168" width="9.6328125" style="41"/>
    <col min="7169" max="7169" width="7.6328125" style="41" customWidth="1"/>
    <col min="7170" max="7170" width="25.6328125" style="41" customWidth="1"/>
    <col min="7171" max="7171" width="13.6328125" style="41" customWidth="1"/>
    <col min="7172" max="7172" width="43.453125" style="41" customWidth="1"/>
    <col min="7173" max="7174" width="8.6328125" style="41" customWidth="1"/>
    <col min="7175" max="7175" width="10.453125" style="41" bestFit="1" customWidth="1"/>
    <col min="7176" max="7176" width="17.453125" style="41" customWidth="1"/>
    <col min="7177" max="7177" width="13.453125" style="41" customWidth="1"/>
    <col min="7178" max="7178" width="9.26953125" style="41" customWidth="1"/>
    <col min="7179" max="7179" width="13.6328125" style="41" customWidth="1"/>
    <col min="7180" max="7180" width="14.26953125" style="41" customWidth="1"/>
    <col min="7181" max="7424" width="9.6328125" style="41"/>
    <col min="7425" max="7425" width="7.6328125" style="41" customWidth="1"/>
    <col min="7426" max="7426" width="25.6328125" style="41" customWidth="1"/>
    <col min="7427" max="7427" width="13.6328125" style="41" customWidth="1"/>
    <col min="7428" max="7428" width="43.453125" style="41" customWidth="1"/>
    <col min="7429" max="7430" width="8.6328125" style="41" customWidth="1"/>
    <col min="7431" max="7431" width="10.453125" style="41" bestFit="1" customWidth="1"/>
    <col min="7432" max="7432" width="17.453125" style="41" customWidth="1"/>
    <col min="7433" max="7433" width="13.453125" style="41" customWidth="1"/>
    <col min="7434" max="7434" width="9.26953125" style="41" customWidth="1"/>
    <col min="7435" max="7435" width="13.6328125" style="41" customWidth="1"/>
    <col min="7436" max="7436" width="14.26953125" style="41" customWidth="1"/>
    <col min="7437" max="7680" width="9.6328125" style="41"/>
    <col min="7681" max="7681" width="7.6328125" style="41" customWidth="1"/>
    <col min="7682" max="7682" width="25.6328125" style="41" customWidth="1"/>
    <col min="7683" max="7683" width="13.6328125" style="41" customWidth="1"/>
    <col min="7684" max="7684" width="43.453125" style="41" customWidth="1"/>
    <col min="7685" max="7686" width="8.6328125" style="41" customWidth="1"/>
    <col min="7687" max="7687" width="10.453125" style="41" bestFit="1" customWidth="1"/>
    <col min="7688" max="7688" width="17.453125" style="41" customWidth="1"/>
    <col min="7689" max="7689" width="13.453125" style="41" customWidth="1"/>
    <col min="7690" max="7690" width="9.26953125" style="41" customWidth="1"/>
    <col min="7691" max="7691" width="13.6328125" style="41" customWidth="1"/>
    <col min="7692" max="7692" width="14.26953125" style="41" customWidth="1"/>
    <col min="7693" max="7936" width="9.6328125" style="41"/>
    <col min="7937" max="7937" width="7.6328125" style="41" customWidth="1"/>
    <col min="7938" max="7938" width="25.6328125" style="41" customWidth="1"/>
    <col min="7939" max="7939" width="13.6328125" style="41" customWidth="1"/>
    <col min="7940" max="7940" width="43.453125" style="41" customWidth="1"/>
    <col min="7941" max="7942" width="8.6328125" style="41" customWidth="1"/>
    <col min="7943" max="7943" width="10.453125" style="41" bestFit="1" customWidth="1"/>
    <col min="7944" max="7944" width="17.453125" style="41" customWidth="1"/>
    <col min="7945" max="7945" width="13.453125" style="41" customWidth="1"/>
    <col min="7946" max="7946" width="9.26953125" style="41" customWidth="1"/>
    <col min="7947" max="7947" width="13.6328125" style="41" customWidth="1"/>
    <col min="7948" max="7948" width="14.26953125" style="41" customWidth="1"/>
    <col min="7949" max="8192" width="9.6328125" style="41"/>
    <col min="8193" max="8193" width="7.6328125" style="41" customWidth="1"/>
    <col min="8194" max="8194" width="25.6328125" style="41" customWidth="1"/>
    <col min="8195" max="8195" width="13.6328125" style="41" customWidth="1"/>
    <col min="8196" max="8196" width="43.453125" style="41" customWidth="1"/>
    <col min="8197" max="8198" width="8.6328125" style="41" customWidth="1"/>
    <col min="8199" max="8199" width="10.453125" style="41" bestFit="1" customWidth="1"/>
    <col min="8200" max="8200" width="17.453125" style="41" customWidth="1"/>
    <col min="8201" max="8201" width="13.453125" style="41" customWidth="1"/>
    <col min="8202" max="8202" width="9.26953125" style="41" customWidth="1"/>
    <col min="8203" max="8203" width="13.6328125" style="41" customWidth="1"/>
    <col min="8204" max="8204" width="14.26953125" style="41" customWidth="1"/>
    <col min="8205" max="8448" width="9.6328125" style="41"/>
    <col min="8449" max="8449" width="7.6328125" style="41" customWidth="1"/>
    <col min="8450" max="8450" width="25.6328125" style="41" customWidth="1"/>
    <col min="8451" max="8451" width="13.6328125" style="41" customWidth="1"/>
    <col min="8452" max="8452" width="43.453125" style="41" customWidth="1"/>
    <col min="8453" max="8454" width="8.6328125" style="41" customWidth="1"/>
    <col min="8455" max="8455" width="10.453125" style="41" bestFit="1" customWidth="1"/>
    <col min="8456" max="8456" width="17.453125" style="41" customWidth="1"/>
    <col min="8457" max="8457" width="13.453125" style="41" customWidth="1"/>
    <col min="8458" max="8458" width="9.26953125" style="41" customWidth="1"/>
    <col min="8459" max="8459" width="13.6328125" style="41" customWidth="1"/>
    <col min="8460" max="8460" width="14.26953125" style="41" customWidth="1"/>
    <col min="8461" max="8704" width="9.6328125" style="41"/>
    <col min="8705" max="8705" width="7.6328125" style="41" customWidth="1"/>
    <col min="8706" max="8706" width="25.6328125" style="41" customWidth="1"/>
    <col min="8707" max="8707" width="13.6328125" style="41" customWidth="1"/>
    <col min="8708" max="8708" width="43.453125" style="41" customWidth="1"/>
    <col min="8709" max="8710" width="8.6328125" style="41" customWidth="1"/>
    <col min="8711" max="8711" width="10.453125" style="41" bestFit="1" customWidth="1"/>
    <col min="8712" max="8712" width="17.453125" style="41" customWidth="1"/>
    <col min="8713" max="8713" width="13.453125" style="41" customWidth="1"/>
    <col min="8714" max="8714" width="9.26953125" style="41" customWidth="1"/>
    <col min="8715" max="8715" width="13.6328125" style="41" customWidth="1"/>
    <col min="8716" max="8716" width="14.26953125" style="41" customWidth="1"/>
    <col min="8717" max="8960" width="9.6328125" style="41"/>
    <col min="8961" max="8961" width="7.6328125" style="41" customWidth="1"/>
    <col min="8962" max="8962" width="25.6328125" style="41" customWidth="1"/>
    <col min="8963" max="8963" width="13.6328125" style="41" customWidth="1"/>
    <col min="8964" max="8964" width="43.453125" style="41" customWidth="1"/>
    <col min="8965" max="8966" width="8.6328125" style="41" customWidth="1"/>
    <col min="8967" max="8967" width="10.453125" style="41" bestFit="1" customWidth="1"/>
    <col min="8968" max="8968" width="17.453125" style="41" customWidth="1"/>
    <col min="8969" max="8969" width="13.453125" style="41" customWidth="1"/>
    <col min="8970" max="8970" width="9.26953125" style="41" customWidth="1"/>
    <col min="8971" max="8971" width="13.6328125" style="41" customWidth="1"/>
    <col min="8972" max="8972" width="14.26953125" style="41" customWidth="1"/>
    <col min="8973" max="9216" width="9.6328125" style="41"/>
    <col min="9217" max="9217" width="7.6328125" style="41" customWidth="1"/>
    <col min="9218" max="9218" width="25.6328125" style="41" customWidth="1"/>
    <col min="9219" max="9219" width="13.6328125" style="41" customWidth="1"/>
    <col min="9220" max="9220" width="43.453125" style="41" customWidth="1"/>
    <col min="9221" max="9222" width="8.6328125" style="41" customWidth="1"/>
    <col min="9223" max="9223" width="10.453125" style="41" bestFit="1" customWidth="1"/>
    <col min="9224" max="9224" width="17.453125" style="41" customWidth="1"/>
    <col min="9225" max="9225" width="13.453125" style="41" customWidth="1"/>
    <col min="9226" max="9226" width="9.26953125" style="41" customWidth="1"/>
    <col min="9227" max="9227" width="13.6328125" style="41" customWidth="1"/>
    <col min="9228" max="9228" width="14.26953125" style="41" customWidth="1"/>
    <col min="9229" max="9472" width="9.6328125" style="41"/>
    <col min="9473" max="9473" width="7.6328125" style="41" customWidth="1"/>
    <col min="9474" max="9474" width="25.6328125" style="41" customWidth="1"/>
    <col min="9475" max="9475" width="13.6328125" style="41" customWidth="1"/>
    <col min="9476" max="9476" width="43.453125" style="41" customWidth="1"/>
    <col min="9477" max="9478" width="8.6328125" style="41" customWidth="1"/>
    <col min="9479" max="9479" width="10.453125" style="41" bestFit="1" customWidth="1"/>
    <col min="9480" max="9480" width="17.453125" style="41" customWidth="1"/>
    <col min="9481" max="9481" width="13.453125" style="41" customWidth="1"/>
    <col min="9482" max="9482" width="9.26953125" style="41" customWidth="1"/>
    <col min="9483" max="9483" width="13.6328125" style="41" customWidth="1"/>
    <col min="9484" max="9484" width="14.26953125" style="41" customWidth="1"/>
    <col min="9485" max="9728" width="9.6328125" style="41"/>
    <col min="9729" max="9729" width="7.6328125" style="41" customWidth="1"/>
    <col min="9730" max="9730" width="25.6328125" style="41" customWidth="1"/>
    <col min="9731" max="9731" width="13.6328125" style="41" customWidth="1"/>
    <col min="9732" max="9732" width="43.453125" style="41" customWidth="1"/>
    <col min="9733" max="9734" width="8.6328125" style="41" customWidth="1"/>
    <col min="9735" max="9735" width="10.453125" style="41" bestFit="1" customWidth="1"/>
    <col min="9736" max="9736" width="17.453125" style="41" customWidth="1"/>
    <col min="9737" max="9737" width="13.453125" style="41" customWidth="1"/>
    <col min="9738" max="9738" width="9.26953125" style="41" customWidth="1"/>
    <col min="9739" max="9739" width="13.6328125" style="41" customWidth="1"/>
    <col min="9740" max="9740" width="14.26953125" style="41" customWidth="1"/>
    <col min="9741" max="9984" width="9.6328125" style="41"/>
    <col min="9985" max="9985" width="7.6328125" style="41" customWidth="1"/>
    <col min="9986" max="9986" width="25.6328125" style="41" customWidth="1"/>
    <col min="9987" max="9987" width="13.6328125" style="41" customWidth="1"/>
    <col min="9988" max="9988" width="43.453125" style="41" customWidth="1"/>
    <col min="9989" max="9990" width="8.6328125" style="41" customWidth="1"/>
    <col min="9991" max="9991" width="10.453125" style="41" bestFit="1" customWidth="1"/>
    <col min="9992" max="9992" width="17.453125" style="41" customWidth="1"/>
    <col min="9993" max="9993" width="13.453125" style="41" customWidth="1"/>
    <col min="9994" max="9994" width="9.26953125" style="41" customWidth="1"/>
    <col min="9995" max="9995" width="13.6328125" style="41" customWidth="1"/>
    <col min="9996" max="9996" width="14.26953125" style="41" customWidth="1"/>
    <col min="9997" max="10240" width="9.6328125" style="41"/>
    <col min="10241" max="10241" width="7.6328125" style="41" customWidth="1"/>
    <col min="10242" max="10242" width="25.6328125" style="41" customWidth="1"/>
    <col min="10243" max="10243" width="13.6328125" style="41" customWidth="1"/>
    <col min="10244" max="10244" width="43.453125" style="41" customWidth="1"/>
    <col min="10245" max="10246" width="8.6328125" style="41" customWidth="1"/>
    <col min="10247" max="10247" width="10.453125" style="41" bestFit="1" customWidth="1"/>
    <col min="10248" max="10248" width="17.453125" style="41" customWidth="1"/>
    <col min="10249" max="10249" width="13.453125" style="41" customWidth="1"/>
    <col min="10250" max="10250" width="9.26953125" style="41" customWidth="1"/>
    <col min="10251" max="10251" width="13.6328125" style="41" customWidth="1"/>
    <col min="10252" max="10252" width="14.26953125" style="41" customWidth="1"/>
    <col min="10253" max="10496" width="9.6328125" style="41"/>
    <col min="10497" max="10497" width="7.6328125" style="41" customWidth="1"/>
    <col min="10498" max="10498" width="25.6328125" style="41" customWidth="1"/>
    <col min="10499" max="10499" width="13.6328125" style="41" customWidth="1"/>
    <col min="10500" max="10500" width="43.453125" style="41" customWidth="1"/>
    <col min="10501" max="10502" width="8.6328125" style="41" customWidth="1"/>
    <col min="10503" max="10503" width="10.453125" style="41" bestFit="1" customWidth="1"/>
    <col min="10504" max="10504" width="17.453125" style="41" customWidth="1"/>
    <col min="10505" max="10505" width="13.453125" style="41" customWidth="1"/>
    <col min="10506" max="10506" width="9.26953125" style="41" customWidth="1"/>
    <col min="10507" max="10507" width="13.6328125" style="41" customWidth="1"/>
    <col min="10508" max="10508" width="14.26953125" style="41" customWidth="1"/>
    <col min="10509" max="10752" width="9.6328125" style="41"/>
    <col min="10753" max="10753" width="7.6328125" style="41" customWidth="1"/>
    <col min="10754" max="10754" width="25.6328125" style="41" customWidth="1"/>
    <col min="10755" max="10755" width="13.6328125" style="41" customWidth="1"/>
    <col min="10756" max="10756" width="43.453125" style="41" customWidth="1"/>
    <col min="10757" max="10758" width="8.6328125" style="41" customWidth="1"/>
    <col min="10759" max="10759" width="10.453125" style="41" bestFit="1" customWidth="1"/>
    <col min="10760" max="10760" width="17.453125" style="41" customWidth="1"/>
    <col min="10761" max="10761" width="13.453125" style="41" customWidth="1"/>
    <col min="10762" max="10762" width="9.26953125" style="41" customWidth="1"/>
    <col min="10763" max="10763" width="13.6328125" style="41" customWidth="1"/>
    <col min="10764" max="10764" width="14.26953125" style="41" customWidth="1"/>
    <col min="10765" max="11008" width="9.6328125" style="41"/>
    <col min="11009" max="11009" width="7.6328125" style="41" customWidth="1"/>
    <col min="11010" max="11010" width="25.6328125" style="41" customWidth="1"/>
    <col min="11011" max="11011" width="13.6328125" style="41" customWidth="1"/>
    <col min="11012" max="11012" width="43.453125" style="41" customWidth="1"/>
    <col min="11013" max="11014" width="8.6328125" style="41" customWidth="1"/>
    <col min="11015" max="11015" width="10.453125" style="41" bestFit="1" customWidth="1"/>
    <col min="11016" max="11016" width="17.453125" style="41" customWidth="1"/>
    <col min="11017" max="11017" width="13.453125" style="41" customWidth="1"/>
    <col min="11018" max="11018" width="9.26953125" style="41" customWidth="1"/>
    <col min="11019" max="11019" width="13.6328125" style="41" customWidth="1"/>
    <col min="11020" max="11020" width="14.26953125" style="41" customWidth="1"/>
    <col min="11021" max="11264" width="9.6328125" style="41"/>
    <col min="11265" max="11265" width="7.6328125" style="41" customWidth="1"/>
    <col min="11266" max="11266" width="25.6328125" style="41" customWidth="1"/>
    <col min="11267" max="11267" width="13.6328125" style="41" customWidth="1"/>
    <col min="11268" max="11268" width="43.453125" style="41" customWidth="1"/>
    <col min="11269" max="11270" width="8.6328125" style="41" customWidth="1"/>
    <col min="11271" max="11271" width="10.453125" style="41" bestFit="1" customWidth="1"/>
    <col min="11272" max="11272" width="17.453125" style="41" customWidth="1"/>
    <col min="11273" max="11273" width="13.453125" style="41" customWidth="1"/>
    <col min="11274" max="11274" width="9.26953125" style="41" customWidth="1"/>
    <col min="11275" max="11275" width="13.6328125" style="41" customWidth="1"/>
    <col min="11276" max="11276" width="14.26953125" style="41" customWidth="1"/>
    <col min="11277" max="11520" width="9.6328125" style="41"/>
    <col min="11521" max="11521" width="7.6328125" style="41" customWidth="1"/>
    <col min="11522" max="11522" width="25.6328125" style="41" customWidth="1"/>
    <col min="11523" max="11523" width="13.6328125" style="41" customWidth="1"/>
    <col min="11524" max="11524" width="43.453125" style="41" customWidth="1"/>
    <col min="11525" max="11526" width="8.6328125" style="41" customWidth="1"/>
    <col min="11527" max="11527" width="10.453125" style="41" bestFit="1" customWidth="1"/>
    <col min="11528" max="11528" width="17.453125" style="41" customWidth="1"/>
    <col min="11529" max="11529" width="13.453125" style="41" customWidth="1"/>
    <col min="11530" max="11530" width="9.26953125" style="41" customWidth="1"/>
    <col min="11531" max="11531" width="13.6328125" style="41" customWidth="1"/>
    <col min="11532" max="11532" width="14.26953125" style="41" customWidth="1"/>
    <col min="11533" max="11776" width="9.6328125" style="41"/>
    <col min="11777" max="11777" width="7.6328125" style="41" customWidth="1"/>
    <col min="11778" max="11778" width="25.6328125" style="41" customWidth="1"/>
    <col min="11779" max="11779" width="13.6328125" style="41" customWidth="1"/>
    <col min="11780" max="11780" width="43.453125" style="41" customWidth="1"/>
    <col min="11781" max="11782" width="8.6328125" style="41" customWidth="1"/>
    <col min="11783" max="11783" width="10.453125" style="41" bestFit="1" customWidth="1"/>
    <col min="11784" max="11784" width="17.453125" style="41" customWidth="1"/>
    <col min="11785" max="11785" width="13.453125" style="41" customWidth="1"/>
    <col min="11786" max="11786" width="9.26953125" style="41" customWidth="1"/>
    <col min="11787" max="11787" width="13.6328125" style="41" customWidth="1"/>
    <col min="11788" max="11788" width="14.26953125" style="41" customWidth="1"/>
    <col min="11789" max="12032" width="9.6328125" style="41"/>
    <col min="12033" max="12033" width="7.6328125" style="41" customWidth="1"/>
    <col min="12034" max="12034" width="25.6328125" style="41" customWidth="1"/>
    <col min="12035" max="12035" width="13.6328125" style="41" customWidth="1"/>
    <col min="12036" max="12036" width="43.453125" style="41" customWidth="1"/>
    <col min="12037" max="12038" width="8.6328125" style="41" customWidth="1"/>
    <col min="12039" max="12039" width="10.453125" style="41" bestFit="1" customWidth="1"/>
    <col min="12040" max="12040" width="17.453125" style="41" customWidth="1"/>
    <col min="12041" max="12041" width="13.453125" style="41" customWidth="1"/>
    <col min="12042" max="12042" width="9.26953125" style="41" customWidth="1"/>
    <col min="12043" max="12043" width="13.6328125" style="41" customWidth="1"/>
    <col min="12044" max="12044" width="14.26953125" style="41" customWidth="1"/>
    <col min="12045" max="12288" width="9.6328125" style="41"/>
    <col min="12289" max="12289" width="7.6328125" style="41" customWidth="1"/>
    <col min="12290" max="12290" width="25.6328125" style="41" customWidth="1"/>
    <col min="12291" max="12291" width="13.6328125" style="41" customWidth="1"/>
    <col min="12292" max="12292" width="43.453125" style="41" customWidth="1"/>
    <col min="12293" max="12294" width="8.6328125" style="41" customWidth="1"/>
    <col min="12295" max="12295" width="10.453125" style="41" bestFit="1" customWidth="1"/>
    <col min="12296" max="12296" width="17.453125" style="41" customWidth="1"/>
    <col min="12297" max="12297" width="13.453125" style="41" customWidth="1"/>
    <col min="12298" max="12298" width="9.26953125" style="41" customWidth="1"/>
    <col min="12299" max="12299" width="13.6328125" style="41" customWidth="1"/>
    <col min="12300" max="12300" width="14.26953125" style="41" customWidth="1"/>
    <col min="12301" max="12544" width="9.6328125" style="41"/>
    <col min="12545" max="12545" width="7.6328125" style="41" customWidth="1"/>
    <col min="12546" max="12546" width="25.6328125" style="41" customWidth="1"/>
    <col min="12547" max="12547" width="13.6328125" style="41" customWidth="1"/>
    <col min="12548" max="12548" width="43.453125" style="41" customWidth="1"/>
    <col min="12549" max="12550" width="8.6328125" style="41" customWidth="1"/>
    <col min="12551" max="12551" width="10.453125" style="41" bestFit="1" customWidth="1"/>
    <col min="12552" max="12552" width="17.453125" style="41" customWidth="1"/>
    <col min="12553" max="12553" width="13.453125" style="41" customWidth="1"/>
    <col min="12554" max="12554" width="9.26953125" style="41" customWidth="1"/>
    <col min="12555" max="12555" width="13.6328125" style="41" customWidth="1"/>
    <col min="12556" max="12556" width="14.26953125" style="41" customWidth="1"/>
    <col min="12557" max="12800" width="9.6328125" style="41"/>
    <col min="12801" max="12801" width="7.6328125" style="41" customWidth="1"/>
    <col min="12802" max="12802" width="25.6328125" style="41" customWidth="1"/>
    <col min="12803" max="12803" width="13.6328125" style="41" customWidth="1"/>
    <col min="12804" max="12804" width="43.453125" style="41" customWidth="1"/>
    <col min="12805" max="12806" width="8.6328125" style="41" customWidth="1"/>
    <col min="12807" max="12807" width="10.453125" style="41" bestFit="1" customWidth="1"/>
    <col min="12808" max="12808" width="17.453125" style="41" customWidth="1"/>
    <col min="12809" max="12809" width="13.453125" style="41" customWidth="1"/>
    <col min="12810" max="12810" width="9.26953125" style="41" customWidth="1"/>
    <col min="12811" max="12811" width="13.6328125" style="41" customWidth="1"/>
    <col min="12812" max="12812" width="14.26953125" style="41" customWidth="1"/>
    <col min="12813" max="13056" width="9.6328125" style="41"/>
    <col min="13057" max="13057" width="7.6328125" style="41" customWidth="1"/>
    <col min="13058" max="13058" width="25.6328125" style="41" customWidth="1"/>
    <col min="13059" max="13059" width="13.6328125" style="41" customWidth="1"/>
    <col min="13060" max="13060" width="43.453125" style="41" customWidth="1"/>
    <col min="13061" max="13062" width="8.6328125" style="41" customWidth="1"/>
    <col min="13063" max="13063" width="10.453125" style="41" bestFit="1" customWidth="1"/>
    <col min="13064" max="13064" width="17.453125" style="41" customWidth="1"/>
    <col min="13065" max="13065" width="13.453125" style="41" customWidth="1"/>
    <col min="13066" max="13066" width="9.26953125" style="41" customWidth="1"/>
    <col min="13067" max="13067" width="13.6328125" style="41" customWidth="1"/>
    <col min="13068" max="13068" width="14.26953125" style="41" customWidth="1"/>
    <col min="13069" max="13312" width="9.6328125" style="41"/>
    <col min="13313" max="13313" width="7.6328125" style="41" customWidth="1"/>
    <col min="13314" max="13314" width="25.6328125" style="41" customWidth="1"/>
    <col min="13315" max="13315" width="13.6328125" style="41" customWidth="1"/>
    <col min="13316" max="13316" width="43.453125" style="41" customWidth="1"/>
    <col min="13317" max="13318" width="8.6328125" style="41" customWidth="1"/>
    <col min="13319" max="13319" width="10.453125" style="41" bestFit="1" customWidth="1"/>
    <col min="13320" max="13320" width="17.453125" style="41" customWidth="1"/>
    <col min="13321" max="13321" width="13.453125" style="41" customWidth="1"/>
    <col min="13322" max="13322" width="9.26953125" style="41" customWidth="1"/>
    <col min="13323" max="13323" width="13.6328125" style="41" customWidth="1"/>
    <col min="13324" max="13324" width="14.26953125" style="41" customWidth="1"/>
    <col min="13325" max="13568" width="9.6328125" style="41"/>
    <col min="13569" max="13569" width="7.6328125" style="41" customWidth="1"/>
    <col min="13570" max="13570" width="25.6328125" style="41" customWidth="1"/>
    <col min="13571" max="13571" width="13.6328125" style="41" customWidth="1"/>
    <col min="13572" max="13572" width="43.453125" style="41" customWidth="1"/>
    <col min="13573" max="13574" width="8.6328125" style="41" customWidth="1"/>
    <col min="13575" max="13575" width="10.453125" style="41" bestFit="1" customWidth="1"/>
    <col min="13576" max="13576" width="17.453125" style="41" customWidth="1"/>
    <col min="13577" max="13577" width="13.453125" style="41" customWidth="1"/>
    <col min="13578" max="13578" width="9.26953125" style="41" customWidth="1"/>
    <col min="13579" max="13579" width="13.6328125" style="41" customWidth="1"/>
    <col min="13580" max="13580" width="14.26953125" style="41" customWidth="1"/>
    <col min="13581" max="13824" width="9.6328125" style="41"/>
    <col min="13825" max="13825" width="7.6328125" style="41" customWidth="1"/>
    <col min="13826" max="13826" width="25.6328125" style="41" customWidth="1"/>
    <col min="13827" max="13827" width="13.6328125" style="41" customWidth="1"/>
    <col min="13828" max="13828" width="43.453125" style="41" customWidth="1"/>
    <col min="13829" max="13830" width="8.6328125" style="41" customWidth="1"/>
    <col min="13831" max="13831" width="10.453125" style="41" bestFit="1" customWidth="1"/>
    <col min="13832" max="13832" width="17.453125" style="41" customWidth="1"/>
    <col min="13833" max="13833" width="13.453125" style="41" customWidth="1"/>
    <col min="13834" max="13834" width="9.26953125" style="41" customWidth="1"/>
    <col min="13835" max="13835" width="13.6328125" style="41" customWidth="1"/>
    <col min="13836" max="13836" width="14.26953125" style="41" customWidth="1"/>
    <col min="13837" max="14080" width="9.6328125" style="41"/>
    <col min="14081" max="14081" width="7.6328125" style="41" customWidth="1"/>
    <col min="14082" max="14082" width="25.6328125" style="41" customWidth="1"/>
    <col min="14083" max="14083" width="13.6328125" style="41" customWidth="1"/>
    <col min="14084" max="14084" width="43.453125" style="41" customWidth="1"/>
    <col min="14085" max="14086" width="8.6328125" style="41" customWidth="1"/>
    <col min="14087" max="14087" width="10.453125" style="41" bestFit="1" customWidth="1"/>
    <col min="14088" max="14088" width="17.453125" style="41" customWidth="1"/>
    <col min="14089" max="14089" width="13.453125" style="41" customWidth="1"/>
    <col min="14090" max="14090" width="9.26953125" style="41" customWidth="1"/>
    <col min="14091" max="14091" width="13.6328125" style="41" customWidth="1"/>
    <col min="14092" max="14092" width="14.26953125" style="41" customWidth="1"/>
    <col min="14093" max="14336" width="9.6328125" style="41"/>
    <col min="14337" max="14337" width="7.6328125" style="41" customWidth="1"/>
    <col min="14338" max="14338" width="25.6328125" style="41" customWidth="1"/>
    <col min="14339" max="14339" width="13.6328125" style="41" customWidth="1"/>
    <col min="14340" max="14340" width="43.453125" style="41" customWidth="1"/>
    <col min="14341" max="14342" width="8.6328125" style="41" customWidth="1"/>
    <col min="14343" max="14343" width="10.453125" style="41" bestFit="1" customWidth="1"/>
    <col min="14344" max="14344" width="17.453125" style="41" customWidth="1"/>
    <col min="14345" max="14345" width="13.453125" style="41" customWidth="1"/>
    <col min="14346" max="14346" width="9.26953125" style="41" customWidth="1"/>
    <col min="14347" max="14347" width="13.6328125" style="41" customWidth="1"/>
    <col min="14348" max="14348" width="14.26953125" style="41" customWidth="1"/>
    <col min="14349" max="14592" width="9.6328125" style="41"/>
    <col min="14593" max="14593" width="7.6328125" style="41" customWidth="1"/>
    <col min="14594" max="14594" width="25.6328125" style="41" customWidth="1"/>
    <col min="14595" max="14595" width="13.6328125" style="41" customWidth="1"/>
    <col min="14596" max="14596" width="43.453125" style="41" customWidth="1"/>
    <col min="14597" max="14598" width="8.6328125" style="41" customWidth="1"/>
    <col min="14599" max="14599" width="10.453125" style="41" bestFit="1" customWidth="1"/>
    <col min="14600" max="14600" width="17.453125" style="41" customWidth="1"/>
    <col min="14601" max="14601" width="13.453125" style="41" customWidth="1"/>
    <col min="14602" max="14602" width="9.26953125" style="41" customWidth="1"/>
    <col min="14603" max="14603" width="13.6328125" style="41" customWidth="1"/>
    <col min="14604" max="14604" width="14.26953125" style="41" customWidth="1"/>
    <col min="14605" max="14848" width="9.6328125" style="41"/>
    <col min="14849" max="14849" width="7.6328125" style="41" customWidth="1"/>
    <col min="14850" max="14850" width="25.6328125" style="41" customWidth="1"/>
    <col min="14851" max="14851" width="13.6328125" style="41" customWidth="1"/>
    <col min="14852" max="14852" width="43.453125" style="41" customWidth="1"/>
    <col min="14853" max="14854" width="8.6328125" style="41" customWidth="1"/>
    <col min="14855" max="14855" width="10.453125" style="41" bestFit="1" customWidth="1"/>
    <col min="14856" max="14856" width="17.453125" style="41" customWidth="1"/>
    <col min="14857" max="14857" width="13.453125" style="41" customWidth="1"/>
    <col min="14858" max="14858" width="9.26953125" style="41" customWidth="1"/>
    <col min="14859" max="14859" width="13.6328125" style="41" customWidth="1"/>
    <col min="14860" max="14860" width="14.26953125" style="41" customWidth="1"/>
    <col min="14861" max="15104" width="9.6328125" style="41"/>
    <col min="15105" max="15105" width="7.6328125" style="41" customWidth="1"/>
    <col min="15106" max="15106" width="25.6328125" style="41" customWidth="1"/>
    <col min="15107" max="15107" width="13.6328125" style="41" customWidth="1"/>
    <col min="15108" max="15108" width="43.453125" style="41" customWidth="1"/>
    <col min="15109" max="15110" width="8.6328125" style="41" customWidth="1"/>
    <col min="15111" max="15111" width="10.453125" style="41" bestFit="1" customWidth="1"/>
    <col min="15112" max="15112" width="17.453125" style="41" customWidth="1"/>
    <col min="15113" max="15113" width="13.453125" style="41" customWidth="1"/>
    <col min="15114" max="15114" width="9.26953125" style="41" customWidth="1"/>
    <col min="15115" max="15115" width="13.6328125" style="41" customWidth="1"/>
    <col min="15116" max="15116" width="14.26953125" style="41" customWidth="1"/>
    <col min="15117" max="15360" width="9.6328125" style="41"/>
    <col min="15361" max="15361" width="7.6328125" style="41" customWidth="1"/>
    <col min="15362" max="15362" width="25.6328125" style="41" customWidth="1"/>
    <col min="15363" max="15363" width="13.6328125" style="41" customWidth="1"/>
    <col min="15364" max="15364" width="43.453125" style="41" customWidth="1"/>
    <col min="15365" max="15366" width="8.6328125" style="41" customWidth="1"/>
    <col min="15367" max="15367" width="10.453125" style="41" bestFit="1" customWidth="1"/>
    <col min="15368" max="15368" width="17.453125" style="41" customWidth="1"/>
    <col min="15369" max="15369" width="13.453125" style="41" customWidth="1"/>
    <col min="15370" max="15370" width="9.26953125" style="41" customWidth="1"/>
    <col min="15371" max="15371" width="13.6328125" style="41" customWidth="1"/>
    <col min="15372" max="15372" width="14.26953125" style="41" customWidth="1"/>
    <col min="15373" max="15616" width="9.6328125" style="41"/>
    <col min="15617" max="15617" width="7.6328125" style="41" customWidth="1"/>
    <col min="15618" max="15618" width="25.6328125" style="41" customWidth="1"/>
    <col min="15619" max="15619" width="13.6328125" style="41" customWidth="1"/>
    <col min="15620" max="15620" width="43.453125" style="41" customWidth="1"/>
    <col min="15621" max="15622" width="8.6328125" style="41" customWidth="1"/>
    <col min="15623" max="15623" width="10.453125" style="41" bestFit="1" customWidth="1"/>
    <col min="15624" max="15624" width="17.453125" style="41" customWidth="1"/>
    <col min="15625" max="15625" width="13.453125" style="41" customWidth="1"/>
    <col min="15626" max="15626" width="9.26953125" style="41" customWidth="1"/>
    <col min="15627" max="15627" width="13.6328125" style="41" customWidth="1"/>
    <col min="15628" max="15628" width="14.26953125" style="41" customWidth="1"/>
    <col min="15629" max="15872" width="9.6328125" style="41"/>
    <col min="15873" max="15873" width="7.6328125" style="41" customWidth="1"/>
    <col min="15874" max="15874" width="25.6328125" style="41" customWidth="1"/>
    <col min="15875" max="15875" width="13.6328125" style="41" customWidth="1"/>
    <col min="15876" max="15876" width="43.453125" style="41" customWidth="1"/>
    <col min="15877" max="15878" width="8.6328125" style="41" customWidth="1"/>
    <col min="15879" max="15879" width="10.453125" style="41" bestFit="1" customWidth="1"/>
    <col min="15880" max="15880" width="17.453125" style="41" customWidth="1"/>
    <col min="15881" max="15881" width="13.453125" style="41" customWidth="1"/>
    <col min="15882" max="15882" width="9.26953125" style="41" customWidth="1"/>
    <col min="15883" max="15883" width="13.6328125" style="41" customWidth="1"/>
    <col min="15884" max="15884" width="14.26953125" style="41" customWidth="1"/>
    <col min="15885" max="16128" width="9.6328125" style="41"/>
    <col min="16129" max="16129" width="7.6328125" style="41" customWidth="1"/>
    <col min="16130" max="16130" width="25.6328125" style="41" customWidth="1"/>
    <col min="16131" max="16131" width="13.6328125" style="41" customWidth="1"/>
    <col min="16132" max="16132" width="43.453125" style="41" customWidth="1"/>
    <col min="16133" max="16134" width="8.6328125" style="41" customWidth="1"/>
    <col min="16135" max="16135" width="10.453125" style="41" bestFit="1" customWidth="1"/>
    <col min="16136" max="16136" width="17.453125" style="41" customWidth="1"/>
    <col min="16137" max="16137" width="13.453125" style="41" customWidth="1"/>
    <col min="16138" max="16138" width="9.26953125" style="41" customWidth="1"/>
    <col min="16139" max="16139" width="13.6328125" style="41" customWidth="1"/>
    <col min="16140" max="16140" width="14.26953125" style="41" customWidth="1"/>
    <col min="16141" max="16384" width="9.6328125" style="41"/>
  </cols>
  <sheetData>
    <row r="1" spans="1:12" s="4" customFormat="1" ht="21" customHeight="1" x14ac:dyDescent="0.2">
      <c r="A1" s="206" t="s">
        <v>24</v>
      </c>
      <c r="B1" s="206"/>
      <c r="C1" s="206"/>
      <c r="D1" s="206"/>
      <c r="E1" s="57"/>
      <c r="G1" s="378" t="str">
        <f>P1_団体情報!W1</f>
        <v>（整理番号：０００）</v>
      </c>
      <c r="H1" s="378"/>
      <c r="I1" s="378"/>
    </row>
    <row r="2" spans="1:12" s="4" customFormat="1" ht="21" customHeight="1" x14ac:dyDescent="0.2">
      <c r="A2" s="408" t="s">
        <v>190</v>
      </c>
      <c r="B2" s="408"/>
      <c r="C2" s="408"/>
      <c r="D2" s="408"/>
      <c r="E2" s="408"/>
      <c r="F2" s="408"/>
      <c r="G2" s="408"/>
      <c r="H2" s="408"/>
      <c r="I2" s="408"/>
    </row>
    <row r="3" spans="1:12" s="4" customFormat="1" ht="25.25" customHeight="1" x14ac:dyDescent="0.2">
      <c r="A3" s="379" t="s">
        <v>193</v>
      </c>
      <c r="B3" s="379"/>
      <c r="C3" s="379"/>
      <c r="D3" s="379"/>
      <c r="E3" s="379"/>
      <c r="F3" s="379"/>
      <c r="G3" s="379"/>
      <c r="H3" s="379"/>
      <c r="I3" s="379"/>
    </row>
    <row r="4" spans="1:12" ht="14" x14ac:dyDescent="0.2">
      <c r="A4" s="380" t="s">
        <v>194</v>
      </c>
      <c r="B4" s="380"/>
      <c r="C4" s="380"/>
      <c r="D4" s="380"/>
      <c r="E4" s="380"/>
      <c r="F4" s="380"/>
      <c r="G4" s="380"/>
      <c r="H4" s="380"/>
      <c r="I4" s="380"/>
      <c r="K4" s="58" t="s">
        <v>137</v>
      </c>
    </row>
    <row r="5" spans="1:12" ht="25" customHeight="1" x14ac:dyDescent="0.2">
      <c r="A5" s="59" t="s">
        <v>138</v>
      </c>
      <c r="B5" s="60" t="s">
        <v>139</v>
      </c>
      <c r="C5" s="60" t="s">
        <v>140</v>
      </c>
      <c r="D5" s="60" t="s">
        <v>141</v>
      </c>
      <c r="E5" s="60" t="s">
        <v>142</v>
      </c>
      <c r="F5" s="60" t="s">
        <v>143</v>
      </c>
      <c r="G5" s="60" t="s">
        <v>144</v>
      </c>
      <c r="H5" s="148" t="s">
        <v>145</v>
      </c>
      <c r="I5" s="62" t="s">
        <v>146</v>
      </c>
      <c r="K5" s="63" t="s">
        <v>140</v>
      </c>
    </row>
    <row r="6" spans="1:12" ht="25" customHeight="1" x14ac:dyDescent="0.2">
      <c r="A6" s="161"/>
      <c r="B6" s="172"/>
      <c r="C6" s="132"/>
      <c r="D6" s="172"/>
      <c r="E6" s="131"/>
      <c r="F6" s="132"/>
      <c r="G6" s="131"/>
      <c r="H6" s="133">
        <f>E6*G6</f>
        <v>0</v>
      </c>
      <c r="I6" s="134"/>
      <c r="K6" s="64" t="s">
        <v>147</v>
      </c>
      <c r="L6" s="65"/>
    </row>
    <row r="7" spans="1:12" ht="25" customHeight="1" x14ac:dyDescent="0.2">
      <c r="A7" s="161"/>
      <c r="B7" s="172"/>
      <c r="C7" s="132"/>
      <c r="D7" s="172"/>
      <c r="E7" s="131"/>
      <c r="F7" s="132"/>
      <c r="G7" s="131"/>
      <c r="H7" s="133">
        <f t="shared" ref="H7:H22" si="0">E7*G7</f>
        <v>0</v>
      </c>
      <c r="I7" s="134"/>
      <c r="K7" s="64" t="s">
        <v>148</v>
      </c>
      <c r="L7" s="66"/>
    </row>
    <row r="8" spans="1:12" ht="25" customHeight="1" x14ac:dyDescent="0.2">
      <c r="A8" s="161"/>
      <c r="B8" s="172"/>
      <c r="C8" s="132"/>
      <c r="D8" s="172"/>
      <c r="E8" s="131"/>
      <c r="F8" s="132"/>
      <c r="G8" s="131"/>
      <c r="H8" s="133">
        <f t="shared" si="0"/>
        <v>0</v>
      </c>
      <c r="I8" s="134"/>
      <c r="K8" s="64" t="s">
        <v>149</v>
      </c>
      <c r="L8" s="66"/>
    </row>
    <row r="9" spans="1:12" ht="25" customHeight="1" x14ac:dyDescent="0.2">
      <c r="A9" s="161"/>
      <c r="B9" s="172"/>
      <c r="C9" s="132"/>
      <c r="D9" s="172"/>
      <c r="E9" s="131"/>
      <c r="F9" s="132"/>
      <c r="G9" s="131"/>
      <c r="H9" s="133">
        <f t="shared" si="0"/>
        <v>0</v>
      </c>
      <c r="I9" s="134"/>
      <c r="K9" s="64" t="s">
        <v>150</v>
      </c>
    </row>
    <row r="10" spans="1:12" ht="25" customHeight="1" x14ac:dyDescent="0.2">
      <c r="A10" s="161"/>
      <c r="B10" s="172"/>
      <c r="C10" s="132"/>
      <c r="D10" s="172"/>
      <c r="E10" s="131"/>
      <c r="F10" s="132"/>
      <c r="G10" s="131"/>
      <c r="H10" s="133">
        <f t="shared" si="0"/>
        <v>0</v>
      </c>
      <c r="I10" s="134"/>
      <c r="K10" s="64" t="s">
        <v>151</v>
      </c>
    </row>
    <row r="11" spans="1:12" ht="25" customHeight="1" x14ac:dyDescent="0.2">
      <c r="A11" s="161"/>
      <c r="B11" s="172"/>
      <c r="C11" s="132"/>
      <c r="D11" s="172"/>
      <c r="E11" s="131"/>
      <c r="F11" s="132"/>
      <c r="G11" s="131"/>
      <c r="H11" s="133">
        <f t="shared" si="0"/>
        <v>0</v>
      </c>
      <c r="I11" s="134"/>
      <c r="K11" s="64" t="s">
        <v>152</v>
      </c>
    </row>
    <row r="12" spans="1:12" ht="25" customHeight="1" x14ac:dyDescent="0.2">
      <c r="A12" s="161"/>
      <c r="B12" s="172"/>
      <c r="C12" s="132"/>
      <c r="D12" s="172"/>
      <c r="E12" s="131"/>
      <c r="F12" s="132"/>
      <c r="G12" s="131"/>
      <c r="H12" s="133">
        <f t="shared" si="0"/>
        <v>0</v>
      </c>
      <c r="I12" s="134"/>
      <c r="K12" s="64" t="s">
        <v>153</v>
      </c>
    </row>
    <row r="13" spans="1:12" ht="25" customHeight="1" x14ac:dyDescent="0.2">
      <c r="A13" s="161"/>
      <c r="B13" s="172"/>
      <c r="C13" s="132"/>
      <c r="D13" s="172"/>
      <c r="E13" s="131"/>
      <c r="F13" s="132"/>
      <c r="G13" s="131"/>
      <c r="H13" s="133">
        <f t="shared" si="0"/>
        <v>0</v>
      </c>
      <c r="I13" s="134"/>
      <c r="K13" s="64" t="s">
        <v>154</v>
      </c>
    </row>
    <row r="14" spans="1:12" ht="25" customHeight="1" x14ac:dyDescent="0.2">
      <c r="A14" s="161"/>
      <c r="B14" s="172"/>
      <c r="C14" s="132"/>
      <c r="D14" s="172"/>
      <c r="E14" s="131"/>
      <c r="F14" s="132"/>
      <c r="G14" s="131"/>
      <c r="H14" s="133">
        <f t="shared" si="0"/>
        <v>0</v>
      </c>
      <c r="I14" s="134"/>
      <c r="K14" s="64" t="s">
        <v>155</v>
      </c>
    </row>
    <row r="15" spans="1:12" ht="25" customHeight="1" x14ac:dyDescent="0.2">
      <c r="A15" s="161"/>
      <c r="B15" s="172"/>
      <c r="C15" s="132"/>
      <c r="D15" s="172"/>
      <c r="E15" s="131"/>
      <c r="F15" s="132"/>
      <c r="G15" s="131"/>
      <c r="H15" s="133">
        <f t="shared" si="0"/>
        <v>0</v>
      </c>
      <c r="I15" s="134"/>
      <c r="K15" s="64" t="s">
        <v>231</v>
      </c>
    </row>
    <row r="16" spans="1:12" ht="25" customHeight="1" x14ac:dyDescent="0.2">
      <c r="A16" s="161"/>
      <c r="B16" s="172"/>
      <c r="C16" s="132"/>
      <c r="D16" s="172"/>
      <c r="E16" s="131"/>
      <c r="F16" s="132"/>
      <c r="G16" s="131"/>
      <c r="H16" s="133">
        <f t="shared" si="0"/>
        <v>0</v>
      </c>
      <c r="I16" s="134"/>
      <c r="K16" s="64" t="s">
        <v>156</v>
      </c>
    </row>
    <row r="17" spans="1:9" ht="25" customHeight="1" x14ac:dyDescent="0.2">
      <c r="A17" s="161"/>
      <c r="B17" s="172"/>
      <c r="C17" s="132"/>
      <c r="D17" s="172"/>
      <c r="E17" s="131"/>
      <c r="F17" s="132"/>
      <c r="G17" s="131"/>
      <c r="H17" s="133">
        <f t="shared" si="0"/>
        <v>0</v>
      </c>
      <c r="I17" s="134"/>
    </row>
    <row r="18" spans="1:9" ht="25" customHeight="1" x14ac:dyDescent="0.2">
      <c r="A18" s="161"/>
      <c r="B18" s="172"/>
      <c r="C18" s="132"/>
      <c r="D18" s="172"/>
      <c r="E18" s="131"/>
      <c r="F18" s="132"/>
      <c r="G18" s="131"/>
      <c r="H18" s="133">
        <f t="shared" si="0"/>
        <v>0</v>
      </c>
      <c r="I18" s="134"/>
    </row>
    <row r="19" spans="1:9" ht="25" customHeight="1" x14ac:dyDescent="0.2">
      <c r="A19" s="161"/>
      <c r="B19" s="172"/>
      <c r="C19" s="132"/>
      <c r="D19" s="172"/>
      <c r="E19" s="131"/>
      <c r="F19" s="132"/>
      <c r="G19" s="131"/>
      <c r="H19" s="133">
        <f t="shared" si="0"/>
        <v>0</v>
      </c>
      <c r="I19" s="134"/>
    </row>
    <row r="20" spans="1:9" ht="25" customHeight="1" x14ac:dyDescent="0.2">
      <c r="A20" s="161"/>
      <c r="B20" s="172"/>
      <c r="C20" s="132"/>
      <c r="D20" s="172"/>
      <c r="E20" s="131"/>
      <c r="F20" s="132"/>
      <c r="G20" s="131"/>
      <c r="H20" s="133">
        <f t="shared" si="0"/>
        <v>0</v>
      </c>
      <c r="I20" s="134"/>
    </row>
    <row r="21" spans="1:9" ht="25" customHeight="1" x14ac:dyDescent="0.2">
      <c r="A21" s="161"/>
      <c r="B21" s="172"/>
      <c r="C21" s="132"/>
      <c r="D21" s="172"/>
      <c r="E21" s="131"/>
      <c r="F21" s="132"/>
      <c r="G21" s="131"/>
      <c r="H21" s="133">
        <f t="shared" si="0"/>
        <v>0</v>
      </c>
      <c r="I21" s="134"/>
    </row>
    <row r="22" spans="1:9" ht="25" customHeight="1" thickBot="1" x14ac:dyDescent="0.25">
      <c r="A22" s="162"/>
      <c r="B22" s="173"/>
      <c r="C22" s="140"/>
      <c r="D22" s="173"/>
      <c r="E22" s="139"/>
      <c r="F22" s="140"/>
      <c r="G22" s="139"/>
      <c r="H22" s="141">
        <f t="shared" si="0"/>
        <v>0</v>
      </c>
      <c r="I22" s="142"/>
    </row>
    <row r="23" spans="1:9" ht="25" customHeight="1" thickTop="1" thickBot="1" x14ac:dyDescent="0.25">
      <c r="A23" s="381" t="s">
        <v>157</v>
      </c>
      <c r="B23" s="382"/>
      <c r="C23" s="382"/>
      <c r="D23" s="382"/>
      <c r="E23" s="382"/>
      <c r="F23" s="382"/>
      <c r="G23" s="383"/>
      <c r="H23" s="186">
        <f>SUM(H6:H22)</f>
        <v>0</v>
      </c>
      <c r="I23" s="68"/>
    </row>
    <row r="24" spans="1:9" ht="25" customHeight="1" thickTop="1" x14ac:dyDescent="0.2">
      <c r="A24" s="41" t="s">
        <v>158</v>
      </c>
      <c r="E24" s="69" t="s">
        <v>195</v>
      </c>
      <c r="H24" s="149">
        <f>'P11_〔複数年〕収支計画書 (3年目) '!D7</f>
        <v>0</v>
      </c>
      <c r="I24" s="149"/>
    </row>
    <row r="26" spans="1:9" ht="13" customHeight="1" x14ac:dyDescent="0.2">
      <c r="A26" s="407" t="s">
        <v>228</v>
      </c>
      <c r="B26" s="377"/>
      <c r="C26" s="377"/>
      <c r="D26" s="377"/>
      <c r="E26" s="377"/>
      <c r="F26" s="377"/>
      <c r="G26" s="377"/>
      <c r="H26" s="377"/>
      <c r="I26" s="377"/>
    </row>
    <row r="27" spans="1:9" ht="13" customHeight="1" x14ac:dyDescent="0.2">
      <c r="A27" s="407"/>
      <c r="B27" s="377"/>
      <c r="C27" s="377"/>
      <c r="D27" s="377"/>
      <c r="E27" s="377"/>
      <c r="F27" s="377"/>
      <c r="G27" s="377"/>
      <c r="H27" s="377"/>
      <c r="I27" s="377"/>
    </row>
    <row r="28" spans="1:9" ht="13" customHeight="1" x14ac:dyDescent="0.2">
      <c r="A28" s="407"/>
      <c r="B28" s="377"/>
      <c r="C28" s="377"/>
      <c r="D28" s="377"/>
      <c r="E28" s="377"/>
      <c r="F28" s="377"/>
      <c r="G28" s="377"/>
      <c r="H28" s="377"/>
      <c r="I28" s="377"/>
    </row>
    <row r="29" spans="1:9" ht="13" customHeight="1" x14ac:dyDescent="0.2">
      <c r="A29" s="407"/>
      <c r="B29" s="377"/>
      <c r="C29" s="377"/>
      <c r="D29" s="377"/>
      <c r="E29" s="377"/>
      <c r="F29" s="377"/>
      <c r="G29" s="377"/>
      <c r="H29" s="377"/>
      <c r="I29" s="377"/>
    </row>
    <row r="30" spans="1:9" ht="13" customHeight="1" x14ac:dyDescent="0.2">
      <c r="A30" s="407"/>
      <c r="B30" s="377"/>
      <c r="C30" s="377"/>
      <c r="D30" s="377"/>
      <c r="E30" s="377"/>
      <c r="F30" s="377"/>
      <c r="G30" s="377"/>
      <c r="H30" s="377"/>
      <c r="I30" s="377"/>
    </row>
    <row r="31" spans="1:9" x14ac:dyDescent="0.2">
      <c r="A31" s="41" t="s">
        <v>227</v>
      </c>
    </row>
  </sheetData>
  <sheetProtection insertRows="0"/>
  <mergeCells count="7">
    <mergeCell ref="A26:I30"/>
    <mergeCell ref="A1:D1"/>
    <mergeCell ref="G1:I1"/>
    <mergeCell ref="A2:I2"/>
    <mergeCell ref="A3:I3"/>
    <mergeCell ref="A4:I4"/>
    <mergeCell ref="A23:G23"/>
  </mergeCells>
  <phoneticPr fontId="2"/>
  <dataValidations count="2">
    <dataValidation type="list" allowBlank="1" showInputMessage="1" showErrorMessage="1" sqref="I6:I22 JE6:JE22 TA6:TA22 ACW6:ACW22 AMS6:AMS22 AWO6:AWO22 BGK6:BGK22 BQG6:BQG22 CAC6:CAC22 CJY6:CJY22 CTU6:CTU22 DDQ6:DDQ22 DNM6:DNM22 DXI6:DXI22 EHE6:EHE22 ERA6:ERA22 FAW6:FAW22 FKS6:FKS22 FUO6:FUO22 GEK6:GEK22 GOG6:GOG22 GYC6:GYC22 HHY6:HHY22 HRU6:HRU22 IBQ6:IBQ22 ILM6:ILM22 IVI6:IVI22 JFE6:JFE22 JPA6:JPA22 JYW6:JYW22 KIS6:KIS22 KSO6:KSO22 LCK6:LCK22 LMG6:LMG22 LWC6:LWC22 MFY6:MFY22 MPU6:MPU22 MZQ6:MZQ22 NJM6:NJM22 NTI6:NTI22 ODE6:ODE22 ONA6:ONA22 OWW6:OWW22 PGS6:PGS22 PQO6:PQO22 QAK6:QAK22 QKG6:QKG22 QUC6:QUC22 RDY6:RDY22 RNU6:RNU22 RXQ6:RXQ22 SHM6:SHM22 SRI6:SRI22 TBE6:TBE22 TLA6:TLA22 TUW6:TUW22 UES6:UES22 UOO6:UOO22 UYK6:UYK22 VIG6:VIG22 VSC6:VSC22 WBY6:WBY22 WLU6:WLU22 WVQ6:WVQ22 I65542:I65558 JE65542:JE65558 TA65542:TA65558 ACW65542:ACW65558 AMS65542:AMS65558 AWO65542:AWO65558 BGK65542:BGK65558 BQG65542:BQG65558 CAC65542:CAC65558 CJY65542:CJY65558 CTU65542:CTU65558 DDQ65542:DDQ65558 DNM65542:DNM65558 DXI65542:DXI65558 EHE65542:EHE65558 ERA65542:ERA65558 FAW65542:FAW65558 FKS65542:FKS65558 FUO65542:FUO65558 GEK65542:GEK65558 GOG65542:GOG65558 GYC65542:GYC65558 HHY65542:HHY65558 HRU65542:HRU65558 IBQ65542:IBQ65558 ILM65542:ILM65558 IVI65542:IVI65558 JFE65542:JFE65558 JPA65542:JPA65558 JYW65542:JYW65558 KIS65542:KIS65558 KSO65542:KSO65558 LCK65542:LCK65558 LMG65542:LMG65558 LWC65542:LWC65558 MFY65542:MFY65558 MPU65542:MPU65558 MZQ65542:MZQ65558 NJM65542:NJM65558 NTI65542:NTI65558 ODE65542:ODE65558 ONA65542:ONA65558 OWW65542:OWW65558 PGS65542:PGS65558 PQO65542:PQO65558 QAK65542:QAK65558 QKG65542:QKG65558 QUC65542:QUC65558 RDY65542:RDY65558 RNU65542:RNU65558 RXQ65542:RXQ65558 SHM65542:SHM65558 SRI65542:SRI65558 TBE65542:TBE65558 TLA65542:TLA65558 TUW65542:TUW65558 UES65542:UES65558 UOO65542:UOO65558 UYK65542:UYK65558 VIG65542:VIG65558 VSC65542:VSC65558 WBY65542:WBY65558 WLU65542:WLU65558 WVQ65542:WVQ65558 I131078:I131094 JE131078:JE131094 TA131078:TA131094 ACW131078:ACW131094 AMS131078:AMS131094 AWO131078:AWO131094 BGK131078:BGK131094 BQG131078:BQG131094 CAC131078:CAC131094 CJY131078:CJY131094 CTU131078:CTU131094 DDQ131078:DDQ131094 DNM131078:DNM131094 DXI131078:DXI131094 EHE131078:EHE131094 ERA131078:ERA131094 FAW131078:FAW131094 FKS131078:FKS131094 FUO131078:FUO131094 GEK131078:GEK131094 GOG131078:GOG131094 GYC131078:GYC131094 HHY131078:HHY131094 HRU131078:HRU131094 IBQ131078:IBQ131094 ILM131078:ILM131094 IVI131078:IVI131094 JFE131078:JFE131094 JPA131078:JPA131094 JYW131078:JYW131094 KIS131078:KIS131094 KSO131078:KSO131094 LCK131078:LCK131094 LMG131078:LMG131094 LWC131078:LWC131094 MFY131078:MFY131094 MPU131078:MPU131094 MZQ131078:MZQ131094 NJM131078:NJM131094 NTI131078:NTI131094 ODE131078:ODE131094 ONA131078:ONA131094 OWW131078:OWW131094 PGS131078:PGS131094 PQO131078:PQO131094 QAK131078:QAK131094 QKG131078:QKG131094 QUC131078:QUC131094 RDY131078:RDY131094 RNU131078:RNU131094 RXQ131078:RXQ131094 SHM131078:SHM131094 SRI131078:SRI131094 TBE131078:TBE131094 TLA131078:TLA131094 TUW131078:TUW131094 UES131078:UES131094 UOO131078:UOO131094 UYK131078:UYK131094 VIG131078:VIG131094 VSC131078:VSC131094 WBY131078:WBY131094 WLU131078:WLU131094 WVQ131078:WVQ131094 I196614:I196630 JE196614:JE196630 TA196614:TA196630 ACW196614:ACW196630 AMS196614:AMS196630 AWO196614:AWO196630 BGK196614:BGK196630 BQG196614:BQG196630 CAC196614:CAC196630 CJY196614:CJY196630 CTU196614:CTU196630 DDQ196614:DDQ196630 DNM196614:DNM196630 DXI196614:DXI196630 EHE196614:EHE196630 ERA196614:ERA196630 FAW196614:FAW196630 FKS196614:FKS196630 FUO196614:FUO196630 GEK196614:GEK196630 GOG196614:GOG196630 GYC196614:GYC196630 HHY196614:HHY196630 HRU196614:HRU196630 IBQ196614:IBQ196630 ILM196614:ILM196630 IVI196614:IVI196630 JFE196614:JFE196630 JPA196614:JPA196630 JYW196614:JYW196630 KIS196614:KIS196630 KSO196614:KSO196630 LCK196614:LCK196630 LMG196614:LMG196630 LWC196614:LWC196630 MFY196614:MFY196630 MPU196614:MPU196630 MZQ196614:MZQ196630 NJM196614:NJM196630 NTI196614:NTI196630 ODE196614:ODE196630 ONA196614:ONA196630 OWW196614:OWW196630 PGS196614:PGS196630 PQO196614:PQO196630 QAK196614:QAK196630 QKG196614:QKG196630 QUC196614:QUC196630 RDY196614:RDY196630 RNU196614:RNU196630 RXQ196614:RXQ196630 SHM196614:SHM196630 SRI196614:SRI196630 TBE196614:TBE196630 TLA196614:TLA196630 TUW196614:TUW196630 UES196614:UES196630 UOO196614:UOO196630 UYK196614:UYK196630 VIG196614:VIG196630 VSC196614:VSC196630 WBY196614:WBY196630 WLU196614:WLU196630 WVQ196614:WVQ196630 I262150:I262166 JE262150:JE262166 TA262150:TA262166 ACW262150:ACW262166 AMS262150:AMS262166 AWO262150:AWO262166 BGK262150:BGK262166 BQG262150:BQG262166 CAC262150:CAC262166 CJY262150:CJY262166 CTU262150:CTU262166 DDQ262150:DDQ262166 DNM262150:DNM262166 DXI262150:DXI262166 EHE262150:EHE262166 ERA262150:ERA262166 FAW262150:FAW262166 FKS262150:FKS262166 FUO262150:FUO262166 GEK262150:GEK262166 GOG262150:GOG262166 GYC262150:GYC262166 HHY262150:HHY262166 HRU262150:HRU262166 IBQ262150:IBQ262166 ILM262150:ILM262166 IVI262150:IVI262166 JFE262150:JFE262166 JPA262150:JPA262166 JYW262150:JYW262166 KIS262150:KIS262166 KSO262150:KSO262166 LCK262150:LCK262166 LMG262150:LMG262166 LWC262150:LWC262166 MFY262150:MFY262166 MPU262150:MPU262166 MZQ262150:MZQ262166 NJM262150:NJM262166 NTI262150:NTI262166 ODE262150:ODE262166 ONA262150:ONA262166 OWW262150:OWW262166 PGS262150:PGS262166 PQO262150:PQO262166 QAK262150:QAK262166 QKG262150:QKG262166 QUC262150:QUC262166 RDY262150:RDY262166 RNU262150:RNU262166 RXQ262150:RXQ262166 SHM262150:SHM262166 SRI262150:SRI262166 TBE262150:TBE262166 TLA262150:TLA262166 TUW262150:TUW262166 UES262150:UES262166 UOO262150:UOO262166 UYK262150:UYK262166 VIG262150:VIG262166 VSC262150:VSC262166 WBY262150:WBY262166 WLU262150:WLU262166 WVQ262150:WVQ262166 I327686:I327702 JE327686:JE327702 TA327686:TA327702 ACW327686:ACW327702 AMS327686:AMS327702 AWO327686:AWO327702 BGK327686:BGK327702 BQG327686:BQG327702 CAC327686:CAC327702 CJY327686:CJY327702 CTU327686:CTU327702 DDQ327686:DDQ327702 DNM327686:DNM327702 DXI327686:DXI327702 EHE327686:EHE327702 ERA327686:ERA327702 FAW327686:FAW327702 FKS327686:FKS327702 FUO327686:FUO327702 GEK327686:GEK327702 GOG327686:GOG327702 GYC327686:GYC327702 HHY327686:HHY327702 HRU327686:HRU327702 IBQ327686:IBQ327702 ILM327686:ILM327702 IVI327686:IVI327702 JFE327686:JFE327702 JPA327686:JPA327702 JYW327686:JYW327702 KIS327686:KIS327702 KSO327686:KSO327702 LCK327686:LCK327702 LMG327686:LMG327702 LWC327686:LWC327702 MFY327686:MFY327702 MPU327686:MPU327702 MZQ327686:MZQ327702 NJM327686:NJM327702 NTI327686:NTI327702 ODE327686:ODE327702 ONA327686:ONA327702 OWW327686:OWW327702 PGS327686:PGS327702 PQO327686:PQO327702 QAK327686:QAK327702 QKG327686:QKG327702 QUC327686:QUC327702 RDY327686:RDY327702 RNU327686:RNU327702 RXQ327686:RXQ327702 SHM327686:SHM327702 SRI327686:SRI327702 TBE327686:TBE327702 TLA327686:TLA327702 TUW327686:TUW327702 UES327686:UES327702 UOO327686:UOO327702 UYK327686:UYK327702 VIG327686:VIG327702 VSC327686:VSC327702 WBY327686:WBY327702 WLU327686:WLU327702 WVQ327686:WVQ327702 I393222:I393238 JE393222:JE393238 TA393222:TA393238 ACW393222:ACW393238 AMS393222:AMS393238 AWO393222:AWO393238 BGK393222:BGK393238 BQG393222:BQG393238 CAC393222:CAC393238 CJY393222:CJY393238 CTU393222:CTU393238 DDQ393222:DDQ393238 DNM393222:DNM393238 DXI393222:DXI393238 EHE393222:EHE393238 ERA393222:ERA393238 FAW393222:FAW393238 FKS393222:FKS393238 FUO393222:FUO393238 GEK393222:GEK393238 GOG393222:GOG393238 GYC393222:GYC393238 HHY393222:HHY393238 HRU393222:HRU393238 IBQ393222:IBQ393238 ILM393222:ILM393238 IVI393222:IVI393238 JFE393222:JFE393238 JPA393222:JPA393238 JYW393222:JYW393238 KIS393222:KIS393238 KSO393222:KSO393238 LCK393222:LCK393238 LMG393222:LMG393238 LWC393222:LWC393238 MFY393222:MFY393238 MPU393222:MPU393238 MZQ393222:MZQ393238 NJM393222:NJM393238 NTI393222:NTI393238 ODE393222:ODE393238 ONA393222:ONA393238 OWW393222:OWW393238 PGS393222:PGS393238 PQO393222:PQO393238 QAK393222:QAK393238 QKG393222:QKG393238 QUC393222:QUC393238 RDY393222:RDY393238 RNU393222:RNU393238 RXQ393222:RXQ393238 SHM393222:SHM393238 SRI393222:SRI393238 TBE393222:TBE393238 TLA393222:TLA393238 TUW393222:TUW393238 UES393222:UES393238 UOO393222:UOO393238 UYK393222:UYK393238 VIG393222:VIG393238 VSC393222:VSC393238 WBY393222:WBY393238 WLU393222:WLU393238 WVQ393222:WVQ393238 I458758:I458774 JE458758:JE458774 TA458758:TA458774 ACW458758:ACW458774 AMS458758:AMS458774 AWO458758:AWO458774 BGK458758:BGK458774 BQG458758:BQG458774 CAC458758:CAC458774 CJY458758:CJY458774 CTU458758:CTU458774 DDQ458758:DDQ458774 DNM458758:DNM458774 DXI458758:DXI458774 EHE458758:EHE458774 ERA458758:ERA458774 FAW458758:FAW458774 FKS458758:FKS458774 FUO458758:FUO458774 GEK458758:GEK458774 GOG458758:GOG458774 GYC458758:GYC458774 HHY458758:HHY458774 HRU458758:HRU458774 IBQ458758:IBQ458774 ILM458758:ILM458774 IVI458758:IVI458774 JFE458758:JFE458774 JPA458758:JPA458774 JYW458758:JYW458774 KIS458758:KIS458774 KSO458758:KSO458774 LCK458758:LCK458774 LMG458758:LMG458774 LWC458758:LWC458774 MFY458758:MFY458774 MPU458758:MPU458774 MZQ458758:MZQ458774 NJM458758:NJM458774 NTI458758:NTI458774 ODE458758:ODE458774 ONA458758:ONA458774 OWW458758:OWW458774 PGS458758:PGS458774 PQO458758:PQO458774 QAK458758:QAK458774 QKG458758:QKG458774 QUC458758:QUC458774 RDY458758:RDY458774 RNU458758:RNU458774 RXQ458758:RXQ458774 SHM458758:SHM458774 SRI458758:SRI458774 TBE458758:TBE458774 TLA458758:TLA458774 TUW458758:TUW458774 UES458758:UES458774 UOO458758:UOO458774 UYK458758:UYK458774 VIG458758:VIG458774 VSC458758:VSC458774 WBY458758:WBY458774 WLU458758:WLU458774 WVQ458758:WVQ458774 I524294:I524310 JE524294:JE524310 TA524294:TA524310 ACW524294:ACW524310 AMS524294:AMS524310 AWO524294:AWO524310 BGK524294:BGK524310 BQG524294:BQG524310 CAC524294:CAC524310 CJY524294:CJY524310 CTU524294:CTU524310 DDQ524294:DDQ524310 DNM524294:DNM524310 DXI524294:DXI524310 EHE524294:EHE524310 ERA524294:ERA524310 FAW524294:FAW524310 FKS524294:FKS524310 FUO524294:FUO524310 GEK524294:GEK524310 GOG524294:GOG524310 GYC524294:GYC524310 HHY524294:HHY524310 HRU524294:HRU524310 IBQ524294:IBQ524310 ILM524294:ILM524310 IVI524294:IVI524310 JFE524294:JFE524310 JPA524294:JPA524310 JYW524294:JYW524310 KIS524294:KIS524310 KSO524294:KSO524310 LCK524294:LCK524310 LMG524294:LMG524310 LWC524294:LWC524310 MFY524294:MFY524310 MPU524294:MPU524310 MZQ524294:MZQ524310 NJM524294:NJM524310 NTI524294:NTI524310 ODE524294:ODE524310 ONA524294:ONA524310 OWW524294:OWW524310 PGS524294:PGS524310 PQO524294:PQO524310 QAK524294:QAK524310 QKG524294:QKG524310 QUC524294:QUC524310 RDY524294:RDY524310 RNU524294:RNU524310 RXQ524294:RXQ524310 SHM524294:SHM524310 SRI524294:SRI524310 TBE524294:TBE524310 TLA524294:TLA524310 TUW524294:TUW524310 UES524294:UES524310 UOO524294:UOO524310 UYK524294:UYK524310 VIG524294:VIG524310 VSC524294:VSC524310 WBY524294:WBY524310 WLU524294:WLU524310 WVQ524294:WVQ524310 I589830:I589846 JE589830:JE589846 TA589830:TA589846 ACW589830:ACW589846 AMS589830:AMS589846 AWO589830:AWO589846 BGK589830:BGK589846 BQG589830:BQG589846 CAC589830:CAC589846 CJY589830:CJY589846 CTU589830:CTU589846 DDQ589830:DDQ589846 DNM589830:DNM589846 DXI589830:DXI589846 EHE589830:EHE589846 ERA589830:ERA589846 FAW589830:FAW589846 FKS589830:FKS589846 FUO589830:FUO589846 GEK589830:GEK589846 GOG589830:GOG589846 GYC589830:GYC589846 HHY589830:HHY589846 HRU589830:HRU589846 IBQ589830:IBQ589846 ILM589830:ILM589846 IVI589830:IVI589846 JFE589830:JFE589846 JPA589830:JPA589846 JYW589830:JYW589846 KIS589830:KIS589846 KSO589830:KSO589846 LCK589830:LCK589846 LMG589830:LMG589846 LWC589830:LWC589846 MFY589830:MFY589846 MPU589830:MPU589846 MZQ589830:MZQ589846 NJM589830:NJM589846 NTI589830:NTI589846 ODE589830:ODE589846 ONA589830:ONA589846 OWW589830:OWW589846 PGS589830:PGS589846 PQO589830:PQO589846 QAK589830:QAK589846 QKG589830:QKG589846 QUC589830:QUC589846 RDY589830:RDY589846 RNU589830:RNU589846 RXQ589830:RXQ589846 SHM589830:SHM589846 SRI589830:SRI589846 TBE589830:TBE589846 TLA589830:TLA589846 TUW589830:TUW589846 UES589830:UES589846 UOO589830:UOO589846 UYK589830:UYK589846 VIG589830:VIG589846 VSC589830:VSC589846 WBY589830:WBY589846 WLU589830:WLU589846 WVQ589830:WVQ589846 I655366:I655382 JE655366:JE655382 TA655366:TA655382 ACW655366:ACW655382 AMS655366:AMS655382 AWO655366:AWO655382 BGK655366:BGK655382 BQG655366:BQG655382 CAC655366:CAC655382 CJY655366:CJY655382 CTU655366:CTU655382 DDQ655366:DDQ655382 DNM655366:DNM655382 DXI655366:DXI655382 EHE655366:EHE655382 ERA655366:ERA655382 FAW655366:FAW655382 FKS655366:FKS655382 FUO655366:FUO655382 GEK655366:GEK655382 GOG655366:GOG655382 GYC655366:GYC655382 HHY655366:HHY655382 HRU655366:HRU655382 IBQ655366:IBQ655382 ILM655366:ILM655382 IVI655366:IVI655382 JFE655366:JFE655382 JPA655366:JPA655382 JYW655366:JYW655382 KIS655366:KIS655382 KSO655366:KSO655382 LCK655366:LCK655382 LMG655366:LMG655382 LWC655366:LWC655382 MFY655366:MFY655382 MPU655366:MPU655382 MZQ655366:MZQ655382 NJM655366:NJM655382 NTI655366:NTI655382 ODE655366:ODE655382 ONA655366:ONA655382 OWW655366:OWW655382 PGS655366:PGS655382 PQO655366:PQO655382 QAK655366:QAK655382 QKG655366:QKG655382 QUC655366:QUC655382 RDY655366:RDY655382 RNU655366:RNU655382 RXQ655366:RXQ655382 SHM655366:SHM655382 SRI655366:SRI655382 TBE655366:TBE655382 TLA655366:TLA655382 TUW655366:TUW655382 UES655366:UES655382 UOO655366:UOO655382 UYK655366:UYK655382 VIG655366:VIG655382 VSC655366:VSC655382 WBY655366:WBY655382 WLU655366:WLU655382 WVQ655366:WVQ655382 I720902:I720918 JE720902:JE720918 TA720902:TA720918 ACW720902:ACW720918 AMS720902:AMS720918 AWO720902:AWO720918 BGK720902:BGK720918 BQG720902:BQG720918 CAC720902:CAC720918 CJY720902:CJY720918 CTU720902:CTU720918 DDQ720902:DDQ720918 DNM720902:DNM720918 DXI720902:DXI720918 EHE720902:EHE720918 ERA720902:ERA720918 FAW720902:FAW720918 FKS720902:FKS720918 FUO720902:FUO720918 GEK720902:GEK720918 GOG720902:GOG720918 GYC720902:GYC720918 HHY720902:HHY720918 HRU720902:HRU720918 IBQ720902:IBQ720918 ILM720902:ILM720918 IVI720902:IVI720918 JFE720902:JFE720918 JPA720902:JPA720918 JYW720902:JYW720918 KIS720902:KIS720918 KSO720902:KSO720918 LCK720902:LCK720918 LMG720902:LMG720918 LWC720902:LWC720918 MFY720902:MFY720918 MPU720902:MPU720918 MZQ720902:MZQ720918 NJM720902:NJM720918 NTI720902:NTI720918 ODE720902:ODE720918 ONA720902:ONA720918 OWW720902:OWW720918 PGS720902:PGS720918 PQO720902:PQO720918 QAK720902:QAK720918 QKG720902:QKG720918 QUC720902:QUC720918 RDY720902:RDY720918 RNU720902:RNU720918 RXQ720902:RXQ720918 SHM720902:SHM720918 SRI720902:SRI720918 TBE720902:TBE720918 TLA720902:TLA720918 TUW720902:TUW720918 UES720902:UES720918 UOO720902:UOO720918 UYK720902:UYK720918 VIG720902:VIG720918 VSC720902:VSC720918 WBY720902:WBY720918 WLU720902:WLU720918 WVQ720902:WVQ720918 I786438:I786454 JE786438:JE786454 TA786438:TA786454 ACW786438:ACW786454 AMS786438:AMS786454 AWO786438:AWO786454 BGK786438:BGK786454 BQG786438:BQG786454 CAC786438:CAC786454 CJY786438:CJY786454 CTU786438:CTU786454 DDQ786438:DDQ786454 DNM786438:DNM786454 DXI786438:DXI786454 EHE786438:EHE786454 ERA786438:ERA786454 FAW786438:FAW786454 FKS786438:FKS786454 FUO786438:FUO786454 GEK786438:GEK786454 GOG786438:GOG786454 GYC786438:GYC786454 HHY786438:HHY786454 HRU786438:HRU786454 IBQ786438:IBQ786454 ILM786438:ILM786454 IVI786438:IVI786454 JFE786438:JFE786454 JPA786438:JPA786454 JYW786438:JYW786454 KIS786438:KIS786454 KSO786438:KSO786454 LCK786438:LCK786454 LMG786438:LMG786454 LWC786438:LWC786454 MFY786438:MFY786454 MPU786438:MPU786454 MZQ786438:MZQ786454 NJM786438:NJM786454 NTI786438:NTI786454 ODE786438:ODE786454 ONA786438:ONA786454 OWW786438:OWW786454 PGS786438:PGS786454 PQO786438:PQO786454 QAK786438:QAK786454 QKG786438:QKG786454 QUC786438:QUC786454 RDY786438:RDY786454 RNU786438:RNU786454 RXQ786438:RXQ786454 SHM786438:SHM786454 SRI786438:SRI786454 TBE786438:TBE786454 TLA786438:TLA786454 TUW786438:TUW786454 UES786438:UES786454 UOO786438:UOO786454 UYK786438:UYK786454 VIG786438:VIG786454 VSC786438:VSC786454 WBY786438:WBY786454 WLU786438:WLU786454 WVQ786438:WVQ786454 I851974:I851990 JE851974:JE851990 TA851974:TA851990 ACW851974:ACW851990 AMS851974:AMS851990 AWO851974:AWO851990 BGK851974:BGK851990 BQG851974:BQG851990 CAC851974:CAC851990 CJY851974:CJY851990 CTU851974:CTU851990 DDQ851974:DDQ851990 DNM851974:DNM851990 DXI851974:DXI851990 EHE851974:EHE851990 ERA851974:ERA851990 FAW851974:FAW851990 FKS851974:FKS851990 FUO851974:FUO851990 GEK851974:GEK851990 GOG851974:GOG851990 GYC851974:GYC851990 HHY851974:HHY851990 HRU851974:HRU851990 IBQ851974:IBQ851990 ILM851974:ILM851990 IVI851974:IVI851990 JFE851974:JFE851990 JPA851974:JPA851990 JYW851974:JYW851990 KIS851974:KIS851990 KSO851974:KSO851990 LCK851974:LCK851990 LMG851974:LMG851990 LWC851974:LWC851990 MFY851974:MFY851990 MPU851974:MPU851990 MZQ851974:MZQ851990 NJM851974:NJM851990 NTI851974:NTI851990 ODE851974:ODE851990 ONA851974:ONA851990 OWW851974:OWW851990 PGS851974:PGS851990 PQO851974:PQO851990 QAK851974:QAK851990 QKG851974:QKG851990 QUC851974:QUC851990 RDY851974:RDY851990 RNU851974:RNU851990 RXQ851974:RXQ851990 SHM851974:SHM851990 SRI851974:SRI851990 TBE851974:TBE851990 TLA851974:TLA851990 TUW851974:TUW851990 UES851974:UES851990 UOO851974:UOO851990 UYK851974:UYK851990 VIG851974:VIG851990 VSC851974:VSC851990 WBY851974:WBY851990 WLU851974:WLU851990 WVQ851974:WVQ851990 I917510:I917526 JE917510:JE917526 TA917510:TA917526 ACW917510:ACW917526 AMS917510:AMS917526 AWO917510:AWO917526 BGK917510:BGK917526 BQG917510:BQG917526 CAC917510:CAC917526 CJY917510:CJY917526 CTU917510:CTU917526 DDQ917510:DDQ917526 DNM917510:DNM917526 DXI917510:DXI917526 EHE917510:EHE917526 ERA917510:ERA917526 FAW917510:FAW917526 FKS917510:FKS917526 FUO917510:FUO917526 GEK917510:GEK917526 GOG917510:GOG917526 GYC917510:GYC917526 HHY917510:HHY917526 HRU917510:HRU917526 IBQ917510:IBQ917526 ILM917510:ILM917526 IVI917510:IVI917526 JFE917510:JFE917526 JPA917510:JPA917526 JYW917510:JYW917526 KIS917510:KIS917526 KSO917510:KSO917526 LCK917510:LCK917526 LMG917510:LMG917526 LWC917510:LWC917526 MFY917510:MFY917526 MPU917510:MPU917526 MZQ917510:MZQ917526 NJM917510:NJM917526 NTI917510:NTI917526 ODE917510:ODE917526 ONA917510:ONA917526 OWW917510:OWW917526 PGS917510:PGS917526 PQO917510:PQO917526 QAK917510:QAK917526 QKG917510:QKG917526 QUC917510:QUC917526 RDY917510:RDY917526 RNU917510:RNU917526 RXQ917510:RXQ917526 SHM917510:SHM917526 SRI917510:SRI917526 TBE917510:TBE917526 TLA917510:TLA917526 TUW917510:TUW917526 UES917510:UES917526 UOO917510:UOO917526 UYK917510:UYK917526 VIG917510:VIG917526 VSC917510:VSC917526 WBY917510:WBY917526 WLU917510:WLU917526 WVQ917510:WVQ917526 I983046:I983062 JE983046:JE983062 TA983046:TA983062 ACW983046:ACW983062 AMS983046:AMS983062 AWO983046:AWO983062 BGK983046:BGK983062 BQG983046:BQG983062 CAC983046:CAC983062 CJY983046:CJY983062 CTU983046:CTU983062 DDQ983046:DDQ983062 DNM983046:DNM983062 DXI983046:DXI983062 EHE983046:EHE983062 ERA983046:ERA983062 FAW983046:FAW983062 FKS983046:FKS983062 FUO983046:FUO983062 GEK983046:GEK983062 GOG983046:GOG983062 GYC983046:GYC983062 HHY983046:HHY983062 HRU983046:HRU983062 IBQ983046:IBQ983062 ILM983046:ILM983062 IVI983046:IVI983062 JFE983046:JFE983062 JPA983046:JPA983062 JYW983046:JYW983062 KIS983046:KIS983062 KSO983046:KSO983062 LCK983046:LCK983062 LMG983046:LMG983062 LWC983046:LWC983062 MFY983046:MFY983062 MPU983046:MPU983062 MZQ983046:MZQ983062 NJM983046:NJM983062 NTI983046:NTI983062 ODE983046:ODE983062 ONA983046:ONA983062 OWW983046:OWW983062 PGS983046:PGS983062 PQO983046:PQO983062 QAK983046:QAK983062 QKG983046:QKG983062 QUC983046:QUC983062 RDY983046:RDY983062 RNU983046:RNU983062 RXQ983046:RXQ983062 SHM983046:SHM983062 SRI983046:SRI983062 TBE983046:TBE983062 TLA983046:TLA983062 TUW983046:TUW983062 UES983046:UES983062 UOO983046:UOO983062 UYK983046:UYK983062 VIG983046:VIG983062 VSC983046:VSC983062 WBY983046:WBY983062 WLU983046:WLU983062 WVQ983046:WVQ983062" xr:uid="{A4142A5F-35E2-4546-A0E9-1A865EA42BC3}">
      <formula1>"添付あり  "</formula1>
    </dataValidation>
    <dataValidation type="list" allowBlank="1" showInputMessage="1" showErrorMessage="1" sqref="WVK983046:WVK983062 IY6:IY22 SU6:SU22 ACQ6:ACQ22 AMM6:AMM22 AWI6:AWI22 BGE6:BGE22 BQA6:BQA22 BZW6:BZW22 CJS6:CJS22 CTO6:CTO22 DDK6:DDK22 DNG6:DNG22 DXC6:DXC22 EGY6:EGY22 EQU6:EQU22 FAQ6:FAQ22 FKM6:FKM22 FUI6:FUI22 GEE6:GEE22 GOA6:GOA22 GXW6:GXW22 HHS6:HHS22 HRO6:HRO22 IBK6:IBK22 ILG6:ILG22 IVC6:IVC22 JEY6:JEY22 JOU6:JOU22 JYQ6:JYQ22 KIM6:KIM22 KSI6:KSI22 LCE6:LCE22 LMA6:LMA22 LVW6:LVW22 MFS6:MFS22 MPO6:MPO22 MZK6:MZK22 NJG6:NJG22 NTC6:NTC22 OCY6:OCY22 OMU6:OMU22 OWQ6:OWQ22 PGM6:PGM22 PQI6:PQI22 QAE6:QAE22 QKA6:QKA22 QTW6:QTW22 RDS6:RDS22 RNO6:RNO22 RXK6:RXK22 SHG6:SHG22 SRC6:SRC22 TAY6:TAY22 TKU6:TKU22 TUQ6:TUQ22 UEM6:UEM22 UOI6:UOI22 UYE6:UYE22 VIA6:VIA22 VRW6:VRW22 WBS6:WBS22 WLO6:WLO22 WVK6:WVK22 C65542:C65558 IY65542:IY65558 SU65542:SU65558 ACQ65542:ACQ65558 AMM65542:AMM65558 AWI65542:AWI65558 BGE65542:BGE65558 BQA65542:BQA65558 BZW65542:BZW65558 CJS65542:CJS65558 CTO65542:CTO65558 DDK65542:DDK65558 DNG65542:DNG65558 DXC65542:DXC65558 EGY65542:EGY65558 EQU65542:EQU65558 FAQ65542:FAQ65558 FKM65542:FKM65558 FUI65542:FUI65558 GEE65542:GEE65558 GOA65542:GOA65558 GXW65542:GXW65558 HHS65542:HHS65558 HRO65542:HRO65558 IBK65542:IBK65558 ILG65542:ILG65558 IVC65542:IVC65558 JEY65542:JEY65558 JOU65542:JOU65558 JYQ65542:JYQ65558 KIM65542:KIM65558 KSI65542:KSI65558 LCE65542:LCE65558 LMA65542:LMA65558 LVW65542:LVW65558 MFS65542:MFS65558 MPO65542:MPO65558 MZK65542:MZK65558 NJG65542:NJG65558 NTC65542:NTC65558 OCY65542:OCY65558 OMU65542:OMU65558 OWQ65542:OWQ65558 PGM65542:PGM65558 PQI65542:PQI65558 QAE65542:QAE65558 QKA65542:QKA65558 QTW65542:QTW65558 RDS65542:RDS65558 RNO65542:RNO65558 RXK65542:RXK65558 SHG65542:SHG65558 SRC65542:SRC65558 TAY65542:TAY65558 TKU65542:TKU65558 TUQ65542:TUQ65558 UEM65542:UEM65558 UOI65542:UOI65558 UYE65542:UYE65558 VIA65542:VIA65558 VRW65542:VRW65558 WBS65542:WBS65558 WLO65542:WLO65558 WVK65542:WVK65558 C131078:C131094 IY131078:IY131094 SU131078:SU131094 ACQ131078:ACQ131094 AMM131078:AMM131094 AWI131078:AWI131094 BGE131078:BGE131094 BQA131078:BQA131094 BZW131078:BZW131094 CJS131078:CJS131094 CTO131078:CTO131094 DDK131078:DDK131094 DNG131078:DNG131094 DXC131078:DXC131094 EGY131078:EGY131094 EQU131078:EQU131094 FAQ131078:FAQ131094 FKM131078:FKM131094 FUI131078:FUI131094 GEE131078:GEE131094 GOA131078:GOA131094 GXW131078:GXW131094 HHS131078:HHS131094 HRO131078:HRO131094 IBK131078:IBK131094 ILG131078:ILG131094 IVC131078:IVC131094 JEY131078:JEY131094 JOU131078:JOU131094 JYQ131078:JYQ131094 KIM131078:KIM131094 KSI131078:KSI131094 LCE131078:LCE131094 LMA131078:LMA131094 LVW131078:LVW131094 MFS131078:MFS131094 MPO131078:MPO131094 MZK131078:MZK131094 NJG131078:NJG131094 NTC131078:NTC131094 OCY131078:OCY131094 OMU131078:OMU131094 OWQ131078:OWQ131094 PGM131078:PGM131094 PQI131078:PQI131094 QAE131078:QAE131094 QKA131078:QKA131094 QTW131078:QTW131094 RDS131078:RDS131094 RNO131078:RNO131094 RXK131078:RXK131094 SHG131078:SHG131094 SRC131078:SRC131094 TAY131078:TAY131094 TKU131078:TKU131094 TUQ131078:TUQ131094 UEM131078:UEM131094 UOI131078:UOI131094 UYE131078:UYE131094 VIA131078:VIA131094 VRW131078:VRW131094 WBS131078:WBS131094 WLO131078:WLO131094 WVK131078:WVK131094 C196614:C196630 IY196614:IY196630 SU196614:SU196630 ACQ196614:ACQ196630 AMM196614:AMM196630 AWI196614:AWI196630 BGE196614:BGE196630 BQA196614:BQA196630 BZW196614:BZW196630 CJS196614:CJS196630 CTO196614:CTO196630 DDK196614:DDK196630 DNG196614:DNG196630 DXC196614:DXC196630 EGY196614:EGY196630 EQU196614:EQU196630 FAQ196614:FAQ196630 FKM196614:FKM196630 FUI196614:FUI196630 GEE196614:GEE196630 GOA196614:GOA196630 GXW196614:GXW196630 HHS196614:HHS196630 HRO196614:HRO196630 IBK196614:IBK196630 ILG196614:ILG196630 IVC196614:IVC196630 JEY196614:JEY196630 JOU196614:JOU196630 JYQ196614:JYQ196630 KIM196614:KIM196630 KSI196614:KSI196630 LCE196614:LCE196630 LMA196614:LMA196630 LVW196614:LVW196630 MFS196614:MFS196630 MPO196614:MPO196630 MZK196614:MZK196630 NJG196614:NJG196630 NTC196614:NTC196630 OCY196614:OCY196630 OMU196614:OMU196630 OWQ196614:OWQ196630 PGM196614:PGM196630 PQI196614:PQI196630 QAE196614:QAE196630 QKA196614:QKA196630 QTW196614:QTW196630 RDS196614:RDS196630 RNO196614:RNO196630 RXK196614:RXK196630 SHG196614:SHG196630 SRC196614:SRC196630 TAY196614:TAY196630 TKU196614:TKU196630 TUQ196614:TUQ196630 UEM196614:UEM196630 UOI196614:UOI196630 UYE196614:UYE196630 VIA196614:VIA196630 VRW196614:VRW196630 WBS196614:WBS196630 WLO196614:WLO196630 WVK196614:WVK196630 C262150:C262166 IY262150:IY262166 SU262150:SU262166 ACQ262150:ACQ262166 AMM262150:AMM262166 AWI262150:AWI262166 BGE262150:BGE262166 BQA262150:BQA262166 BZW262150:BZW262166 CJS262150:CJS262166 CTO262150:CTO262166 DDK262150:DDK262166 DNG262150:DNG262166 DXC262150:DXC262166 EGY262150:EGY262166 EQU262150:EQU262166 FAQ262150:FAQ262166 FKM262150:FKM262166 FUI262150:FUI262166 GEE262150:GEE262166 GOA262150:GOA262166 GXW262150:GXW262166 HHS262150:HHS262166 HRO262150:HRO262166 IBK262150:IBK262166 ILG262150:ILG262166 IVC262150:IVC262166 JEY262150:JEY262166 JOU262150:JOU262166 JYQ262150:JYQ262166 KIM262150:KIM262166 KSI262150:KSI262166 LCE262150:LCE262166 LMA262150:LMA262166 LVW262150:LVW262166 MFS262150:MFS262166 MPO262150:MPO262166 MZK262150:MZK262166 NJG262150:NJG262166 NTC262150:NTC262166 OCY262150:OCY262166 OMU262150:OMU262166 OWQ262150:OWQ262166 PGM262150:PGM262166 PQI262150:PQI262166 QAE262150:QAE262166 QKA262150:QKA262166 QTW262150:QTW262166 RDS262150:RDS262166 RNO262150:RNO262166 RXK262150:RXK262166 SHG262150:SHG262166 SRC262150:SRC262166 TAY262150:TAY262166 TKU262150:TKU262166 TUQ262150:TUQ262166 UEM262150:UEM262166 UOI262150:UOI262166 UYE262150:UYE262166 VIA262150:VIA262166 VRW262150:VRW262166 WBS262150:WBS262166 WLO262150:WLO262166 WVK262150:WVK262166 C327686:C327702 IY327686:IY327702 SU327686:SU327702 ACQ327686:ACQ327702 AMM327686:AMM327702 AWI327686:AWI327702 BGE327686:BGE327702 BQA327686:BQA327702 BZW327686:BZW327702 CJS327686:CJS327702 CTO327686:CTO327702 DDK327686:DDK327702 DNG327686:DNG327702 DXC327686:DXC327702 EGY327686:EGY327702 EQU327686:EQU327702 FAQ327686:FAQ327702 FKM327686:FKM327702 FUI327686:FUI327702 GEE327686:GEE327702 GOA327686:GOA327702 GXW327686:GXW327702 HHS327686:HHS327702 HRO327686:HRO327702 IBK327686:IBK327702 ILG327686:ILG327702 IVC327686:IVC327702 JEY327686:JEY327702 JOU327686:JOU327702 JYQ327686:JYQ327702 KIM327686:KIM327702 KSI327686:KSI327702 LCE327686:LCE327702 LMA327686:LMA327702 LVW327686:LVW327702 MFS327686:MFS327702 MPO327686:MPO327702 MZK327686:MZK327702 NJG327686:NJG327702 NTC327686:NTC327702 OCY327686:OCY327702 OMU327686:OMU327702 OWQ327686:OWQ327702 PGM327686:PGM327702 PQI327686:PQI327702 QAE327686:QAE327702 QKA327686:QKA327702 QTW327686:QTW327702 RDS327686:RDS327702 RNO327686:RNO327702 RXK327686:RXK327702 SHG327686:SHG327702 SRC327686:SRC327702 TAY327686:TAY327702 TKU327686:TKU327702 TUQ327686:TUQ327702 UEM327686:UEM327702 UOI327686:UOI327702 UYE327686:UYE327702 VIA327686:VIA327702 VRW327686:VRW327702 WBS327686:WBS327702 WLO327686:WLO327702 WVK327686:WVK327702 C393222:C393238 IY393222:IY393238 SU393222:SU393238 ACQ393222:ACQ393238 AMM393222:AMM393238 AWI393222:AWI393238 BGE393222:BGE393238 BQA393222:BQA393238 BZW393222:BZW393238 CJS393222:CJS393238 CTO393222:CTO393238 DDK393222:DDK393238 DNG393222:DNG393238 DXC393222:DXC393238 EGY393222:EGY393238 EQU393222:EQU393238 FAQ393222:FAQ393238 FKM393222:FKM393238 FUI393222:FUI393238 GEE393222:GEE393238 GOA393222:GOA393238 GXW393222:GXW393238 HHS393222:HHS393238 HRO393222:HRO393238 IBK393222:IBK393238 ILG393222:ILG393238 IVC393222:IVC393238 JEY393222:JEY393238 JOU393222:JOU393238 JYQ393222:JYQ393238 KIM393222:KIM393238 KSI393222:KSI393238 LCE393222:LCE393238 LMA393222:LMA393238 LVW393222:LVW393238 MFS393222:MFS393238 MPO393222:MPO393238 MZK393222:MZK393238 NJG393222:NJG393238 NTC393222:NTC393238 OCY393222:OCY393238 OMU393222:OMU393238 OWQ393222:OWQ393238 PGM393222:PGM393238 PQI393222:PQI393238 QAE393222:QAE393238 QKA393222:QKA393238 QTW393222:QTW393238 RDS393222:RDS393238 RNO393222:RNO393238 RXK393222:RXK393238 SHG393222:SHG393238 SRC393222:SRC393238 TAY393222:TAY393238 TKU393222:TKU393238 TUQ393222:TUQ393238 UEM393222:UEM393238 UOI393222:UOI393238 UYE393222:UYE393238 VIA393222:VIA393238 VRW393222:VRW393238 WBS393222:WBS393238 WLO393222:WLO393238 WVK393222:WVK393238 C458758:C458774 IY458758:IY458774 SU458758:SU458774 ACQ458758:ACQ458774 AMM458758:AMM458774 AWI458758:AWI458774 BGE458758:BGE458774 BQA458758:BQA458774 BZW458758:BZW458774 CJS458758:CJS458774 CTO458758:CTO458774 DDK458758:DDK458774 DNG458758:DNG458774 DXC458758:DXC458774 EGY458758:EGY458774 EQU458758:EQU458774 FAQ458758:FAQ458774 FKM458758:FKM458774 FUI458758:FUI458774 GEE458758:GEE458774 GOA458758:GOA458774 GXW458758:GXW458774 HHS458758:HHS458774 HRO458758:HRO458774 IBK458758:IBK458774 ILG458758:ILG458774 IVC458758:IVC458774 JEY458758:JEY458774 JOU458758:JOU458774 JYQ458758:JYQ458774 KIM458758:KIM458774 KSI458758:KSI458774 LCE458758:LCE458774 LMA458758:LMA458774 LVW458758:LVW458774 MFS458758:MFS458774 MPO458758:MPO458774 MZK458758:MZK458774 NJG458758:NJG458774 NTC458758:NTC458774 OCY458758:OCY458774 OMU458758:OMU458774 OWQ458758:OWQ458774 PGM458758:PGM458774 PQI458758:PQI458774 QAE458758:QAE458774 QKA458758:QKA458774 QTW458758:QTW458774 RDS458758:RDS458774 RNO458758:RNO458774 RXK458758:RXK458774 SHG458758:SHG458774 SRC458758:SRC458774 TAY458758:TAY458774 TKU458758:TKU458774 TUQ458758:TUQ458774 UEM458758:UEM458774 UOI458758:UOI458774 UYE458758:UYE458774 VIA458758:VIA458774 VRW458758:VRW458774 WBS458758:WBS458774 WLO458758:WLO458774 WVK458758:WVK458774 C524294:C524310 IY524294:IY524310 SU524294:SU524310 ACQ524294:ACQ524310 AMM524294:AMM524310 AWI524294:AWI524310 BGE524294:BGE524310 BQA524294:BQA524310 BZW524294:BZW524310 CJS524294:CJS524310 CTO524294:CTO524310 DDK524294:DDK524310 DNG524294:DNG524310 DXC524294:DXC524310 EGY524294:EGY524310 EQU524294:EQU524310 FAQ524294:FAQ524310 FKM524294:FKM524310 FUI524294:FUI524310 GEE524294:GEE524310 GOA524294:GOA524310 GXW524294:GXW524310 HHS524294:HHS524310 HRO524294:HRO524310 IBK524294:IBK524310 ILG524294:ILG524310 IVC524294:IVC524310 JEY524294:JEY524310 JOU524294:JOU524310 JYQ524294:JYQ524310 KIM524294:KIM524310 KSI524294:KSI524310 LCE524294:LCE524310 LMA524294:LMA524310 LVW524294:LVW524310 MFS524294:MFS524310 MPO524294:MPO524310 MZK524294:MZK524310 NJG524294:NJG524310 NTC524294:NTC524310 OCY524294:OCY524310 OMU524294:OMU524310 OWQ524294:OWQ524310 PGM524294:PGM524310 PQI524294:PQI524310 QAE524294:QAE524310 QKA524294:QKA524310 QTW524294:QTW524310 RDS524294:RDS524310 RNO524294:RNO524310 RXK524294:RXK524310 SHG524294:SHG524310 SRC524294:SRC524310 TAY524294:TAY524310 TKU524294:TKU524310 TUQ524294:TUQ524310 UEM524294:UEM524310 UOI524294:UOI524310 UYE524294:UYE524310 VIA524294:VIA524310 VRW524294:VRW524310 WBS524294:WBS524310 WLO524294:WLO524310 WVK524294:WVK524310 C589830:C589846 IY589830:IY589846 SU589830:SU589846 ACQ589830:ACQ589846 AMM589830:AMM589846 AWI589830:AWI589846 BGE589830:BGE589846 BQA589830:BQA589846 BZW589830:BZW589846 CJS589830:CJS589846 CTO589830:CTO589846 DDK589830:DDK589846 DNG589830:DNG589846 DXC589830:DXC589846 EGY589830:EGY589846 EQU589830:EQU589846 FAQ589830:FAQ589846 FKM589830:FKM589846 FUI589830:FUI589846 GEE589830:GEE589846 GOA589830:GOA589846 GXW589830:GXW589846 HHS589830:HHS589846 HRO589830:HRO589846 IBK589830:IBK589846 ILG589830:ILG589846 IVC589830:IVC589846 JEY589830:JEY589846 JOU589830:JOU589846 JYQ589830:JYQ589846 KIM589830:KIM589846 KSI589830:KSI589846 LCE589830:LCE589846 LMA589830:LMA589846 LVW589830:LVW589846 MFS589830:MFS589846 MPO589830:MPO589846 MZK589830:MZK589846 NJG589830:NJG589846 NTC589830:NTC589846 OCY589830:OCY589846 OMU589830:OMU589846 OWQ589830:OWQ589846 PGM589830:PGM589846 PQI589830:PQI589846 QAE589830:QAE589846 QKA589830:QKA589846 QTW589830:QTW589846 RDS589830:RDS589846 RNO589830:RNO589846 RXK589830:RXK589846 SHG589830:SHG589846 SRC589830:SRC589846 TAY589830:TAY589846 TKU589830:TKU589846 TUQ589830:TUQ589846 UEM589830:UEM589846 UOI589830:UOI589846 UYE589830:UYE589846 VIA589830:VIA589846 VRW589830:VRW589846 WBS589830:WBS589846 WLO589830:WLO589846 WVK589830:WVK589846 C655366:C655382 IY655366:IY655382 SU655366:SU655382 ACQ655366:ACQ655382 AMM655366:AMM655382 AWI655366:AWI655382 BGE655366:BGE655382 BQA655366:BQA655382 BZW655366:BZW655382 CJS655366:CJS655382 CTO655366:CTO655382 DDK655366:DDK655382 DNG655366:DNG655382 DXC655366:DXC655382 EGY655366:EGY655382 EQU655366:EQU655382 FAQ655366:FAQ655382 FKM655366:FKM655382 FUI655366:FUI655382 GEE655366:GEE655382 GOA655366:GOA655382 GXW655366:GXW655382 HHS655366:HHS655382 HRO655366:HRO655382 IBK655366:IBK655382 ILG655366:ILG655382 IVC655366:IVC655382 JEY655366:JEY655382 JOU655366:JOU655382 JYQ655366:JYQ655382 KIM655366:KIM655382 KSI655366:KSI655382 LCE655366:LCE655382 LMA655366:LMA655382 LVW655366:LVW655382 MFS655366:MFS655382 MPO655366:MPO655382 MZK655366:MZK655382 NJG655366:NJG655382 NTC655366:NTC655382 OCY655366:OCY655382 OMU655366:OMU655382 OWQ655366:OWQ655382 PGM655366:PGM655382 PQI655366:PQI655382 QAE655366:QAE655382 QKA655366:QKA655382 QTW655366:QTW655382 RDS655366:RDS655382 RNO655366:RNO655382 RXK655366:RXK655382 SHG655366:SHG655382 SRC655366:SRC655382 TAY655366:TAY655382 TKU655366:TKU655382 TUQ655366:TUQ655382 UEM655366:UEM655382 UOI655366:UOI655382 UYE655366:UYE655382 VIA655366:VIA655382 VRW655366:VRW655382 WBS655366:WBS655382 WLO655366:WLO655382 WVK655366:WVK655382 C720902:C720918 IY720902:IY720918 SU720902:SU720918 ACQ720902:ACQ720918 AMM720902:AMM720918 AWI720902:AWI720918 BGE720902:BGE720918 BQA720902:BQA720918 BZW720902:BZW720918 CJS720902:CJS720918 CTO720902:CTO720918 DDK720902:DDK720918 DNG720902:DNG720918 DXC720902:DXC720918 EGY720902:EGY720918 EQU720902:EQU720918 FAQ720902:FAQ720918 FKM720902:FKM720918 FUI720902:FUI720918 GEE720902:GEE720918 GOA720902:GOA720918 GXW720902:GXW720918 HHS720902:HHS720918 HRO720902:HRO720918 IBK720902:IBK720918 ILG720902:ILG720918 IVC720902:IVC720918 JEY720902:JEY720918 JOU720902:JOU720918 JYQ720902:JYQ720918 KIM720902:KIM720918 KSI720902:KSI720918 LCE720902:LCE720918 LMA720902:LMA720918 LVW720902:LVW720918 MFS720902:MFS720918 MPO720902:MPO720918 MZK720902:MZK720918 NJG720902:NJG720918 NTC720902:NTC720918 OCY720902:OCY720918 OMU720902:OMU720918 OWQ720902:OWQ720918 PGM720902:PGM720918 PQI720902:PQI720918 QAE720902:QAE720918 QKA720902:QKA720918 QTW720902:QTW720918 RDS720902:RDS720918 RNO720902:RNO720918 RXK720902:RXK720918 SHG720902:SHG720918 SRC720902:SRC720918 TAY720902:TAY720918 TKU720902:TKU720918 TUQ720902:TUQ720918 UEM720902:UEM720918 UOI720902:UOI720918 UYE720902:UYE720918 VIA720902:VIA720918 VRW720902:VRW720918 WBS720902:WBS720918 WLO720902:WLO720918 WVK720902:WVK720918 C786438:C786454 IY786438:IY786454 SU786438:SU786454 ACQ786438:ACQ786454 AMM786438:AMM786454 AWI786438:AWI786454 BGE786438:BGE786454 BQA786438:BQA786454 BZW786438:BZW786454 CJS786438:CJS786454 CTO786438:CTO786454 DDK786438:DDK786454 DNG786438:DNG786454 DXC786438:DXC786454 EGY786438:EGY786454 EQU786438:EQU786454 FAQ786438:FAQ786454 FKM786438:FKM786454 FUI786438:FUI786454 GEE786438:GEE786454 GOA786438:GOA786454 GXW786438:GXW786454 HHS786438:HHS786454 HRO786438:HRO786454 IBK786438:IBK786454 ILG786438:ILG786454 IVC786438:IVC786454 JEY786438:JEY786454 JOU786438:JOU786454 JYQ786438:JYQ786454 KIM786438:KIM786454 KSI786438:KSI786454 LCE786438:LCE786454 LMA786438:LMA786454 LVW786438:LVW786454 MFS786438:MFS786454 MPO786438:MPO786454 MZK786438:MZK786454 NJG786438:NJG786454 NTC786438:NTC786454 OCY786438:OCY786454 OMU786438:OMU786454 OWQ786438:OWQ786454 PGM786438:PGM786454 PQI786438:PQI786454 QAE786438:QAE786454 QKA786438:QKA786454 QTW786438:QTW786454 RDS786438:RDS786454 RNO786438:RNO786454 RXK786438:RXK786454 SHG786438:SHG786454 SRC786438:SRC786454 TAY786438:TAY786454 TKU786438:TKU786454 TUQ786438:TUQ786454 UEM786438:UEM786454 UOI786438:UOI786454 UYE786438:UYE786454 VIA786438:VIA786454 VRW786438:VRW786454 WBS786438:WBS786454 WLO786438:WLO786454 WVK786438:WVK786454 C851974:C851990 IY851974:IY851990 SU851974:SU851990 ACQ851974:ACQ851990 AMM851974:AMM851990 AWI851974:AWI851990 BGE851974:BGE851990 BQA851974:BQA851990 BZW851974:BZW851990 CJS851974:CJS851990 CTO851974:CTO851990 DDK851974:DDK851990 DNG851974:DNG851990 DXC851974:DXC851990 EGY851974:EGY851990 EQU851974:EQU851990 FAQ851974:FAQ851990 FKM851974:FKM851990 FUI851974:FUI851990 GEE851974:GEE851990 GOA851974:GOA851990 GXW851974:GXW851990 HHS851974:HHS851990 HRO851974:HRO851990 IBK851974:IBK851990 ILG851974:ILG851990 IVC851974:IVC851990 JEY851974:JEY851990 JOU851974:JOU851990 JYQ851974:JYQ851990 KIM851974:KIM851990 KSI851974:KSI851990 LCE851974:LCE851990 LMA851974:LMA851990 LVW851974:LVW851990 MFS851974:MFS851990 MPO851974:MPO851990 MZK851974:MZK851990 NJG851974:NJG851990 NTC851974:NTC851990 OCY851974:OCY851990 OMU851974:OMU851990 OWQ851974:OWQ851990 PGM851974:PGM851990 PQI851974:PQI851990 QAE851974:QAE851990 QKA851974:QKA851990 QTW851974:QTW851990 RDS851974:RDS851990 RNO851974:RNO851990 RXK851974:RXK851990 SHG851974:SHG851990 SRC851974:SRC851990 TAY851974:TAY851990 TKU851974:TKU851990 TUQ851974:TUQ851990 UEM851974:UEM851990 UOI851974:UOI851990 UYE851974:UYE851990 VIA851974:VIA851990 VRW851974:VRW851990 WBS851974:WBS851990 WLO851974:WLO851990 WVK851974:WVK851990 C917510:C917526 IY917510:IY917526 SU917510:SU917526 ACQ917510:ACQ917526 AMM917510:AMM917526 AWI917510:AWI917526 BGE917510:BGE917526 BQA917510:BQA917526 BZW917510:BZW917526 CJS917510:CJS917526 CTO917510:CTO917526 DDK917510:DDK917526 DNG917510:DNG917526 DXC917510:DXC917526 EGY917510:EGY917526 EQU917510:EQU917526 FAQ917510:FAQ917526 FKM917510:FKM917526 FUI917510:FUI917526 GEE917510:GEE917526 GOA917510:GOA917526 GXW917510:GXW917526 HHS917510:HHS917526 HRO917510:HRO917526 IBK917510:IBK917526 ILG917510:ILG917526 IVC917510:IVC917526 JEY917510:JEY917526 JOU917510:JOU917526 JYQ917510:JYQ917526 KIM917510:KIM917526 KSI917510:KSI917526 LCE917510:LCE917526 LMA917510:LMA917526 LVW917510:LVW917526 MFS917510:MFS917526 MPO917510:MPO917526 MZK917510:MZK917526 NJG917510:NJG917526 NTC917510:NTC917526 OCY917510:OCY917526 OMU917510:OMU917526 OWQ917510:OWQ917526 PGM917510:PGM917526 PQI917510:PQI917526 QAE917510:QAE917526 QKA917510:QKA917526 QTW917510:QTW917526 RDS917510:RDS917526 RNO917510:RNO917526 RXK917510:RXK917526 SHG917510:SHG917526 SRC917510:SRC917526 TAY917510:TAY917526 TKU917510:TKU917526 TUQ917510:TUQ917526 UEM917510:UEM917526 UOI917510:UOI917526 UYE917510:UYE917526 VIA917510:VIA917526 VRW917510:VRW917526 WBS917510:WBS917526 WLO917510:WLO917526 WVK917510:WVK917526 C983046:C983062 IY983046:IY983062 SU983046:SU983062 ACQ983046:ACQ983062 AMM983046:AMM983062 AWI983046:AWI983062 BGE983046:BGE983062 BQA983046:BQA983062 BZW983046:BZW983062 CJS983046:CJS983062 CTO983046:CTO983062 DDK983046:DDK983062 DNG983046:DNG983062 DXC983046:DXC983062 EGY983046:EGY983062 EQU983046:EQU983062 FAQ983046:FAQ983062 FKM983046:FKM983062 FUI983046:FUI983062 GEE983046:GEE983062 GOA983046:GOA983062 GXW983046:GXW983062 HHS983046:HHS983062 HRO983046:HRO983062 IBK983046:IBK983062 ILG983046:ILG983062 IVC983046:IVC983062 JEY983046:JEY983062 JOU983046:JOU983062 JYQ983046:JYQ983062 KIM983046:KIM983062 KSI983046:KSI983062 LCE983046:LCE983062 LMA983046:LMA983062 LVW983046:LVW983062 MFS983046:MFS983062 MPO983046:MPO983062 MZK983046:MZK983062 NJG983046:NJG983062 NTC983046:NTC983062 OCY983046:OCY983062 OMU983046:OMU983062 OWQ983046:OWQ983062 PGM983046:PGM983062 PQI983046:PQI983062 QAE983046:QAE983062 QKA983046:QKA983062 QTW983046:QTW983062 RDS983046:RDS983062 RNO983046:RNO983062 RXK983046:RXK983062 SHG983046:SHG983062 SRC983046:SRC983062 TAY983046:TAY983062 TKU983046:TKU983062 TUQ983046:TUQ983062 UEM983046:UEM983062 UOI983046:UOI983062 UYE983046:UYE983062 VIA983046:VIA983062 VRW983046:VRW983062 WBS983046:WBS983062 WLO983046:WLO983062 C6:C22" xr:uid="{F486F4E3-2459-4B99-A935-608755CBC67F}">
      <formula1>$K$6:$K$15</formula1>
    </dataValidation>
  </dataValidations>
  <hyperlinks>
    <hyperlink ref="A1:D1" location="応募書類一覧!A1" display="〈応募書類一覧ページに戻る〉" xr:uid="{7CD445F5-3758-4C70-A6E2-085D5F11D5F9}"/>
  </hyperlinks>
  <pageMargins left="0.7" right="0.7" top="0.75" bottom="0.75" header="0.3" footer="0.3"/>
  <pageSetup paperSize="9" scale="77" fitToHeight="0" orientation="landscape" r:id="rId1"/>
  <headerFooter>
    <oddFooter>&amp;L公益財団法人　九電みらい財団&amp;C５ページ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F9D7-750D-494F-B500-3A0493A7E2F6}">
  <dimension ref="A1:AE45"/>
  <sheetViews>
    <sheetView showGridLines="0" showRowColHeaders="0" showRuler="0" view="pageLayout" zoomScaleNormal="99" zoomScaleSheetLayoutView="95" workbookViewId="0">
      <selection sqref="A1:E1"/>
    </sheetView>
  </sheetViews>
  <sheetFormatPr defaultRowHeight="13" x14ac:dyDescent="0.2"/>
  <sheetData>
    <row r="1" spans="1:31" ht="15.5" customHeight="1" x14ac:dyDescent="0.2">
      <c r="A1" s="206" t="s">
        <v>24</v>
      </c>
      <c r="B1" s="206"/>
      <c r="C1" s="206"/>
      <c r="D1" s="206"/>
      <c r="E1" s="206"/>
      <c r="F1" s="4"/>
      <c r="G1" s="4"/>
      <c r="H1" s="4"/>
      <c r="I1" s="4"/>
      <c r="J1" s="4"/>
      <c r="W1" s="207" t="s">
        <v>25</v>
      </c>
      <c r="X1" s="207"/>
      <c r="Y1" s="207"/>
      <c r="Z1" s="207"/>
      <c r="AA1" s="207"/>
      <c r="AB1" s="207"/>
      <c r="AC1" s="207"/>
      <c r="AD1" s="207"/>
      <c r="AE1" s="207"/>
    </row>
    <row r="2" spans="1:31" ht="11.5" customHeight="1" x14ac:dyDescent="0.2"/>
    <row r="3" spans="1:31" ht="19" customHeight="1" x14ac:dyDescent="0.2">
      <c r="A3" s="210" t="s">
        <v>230</v>
      </c>
      <c r="B3" s="210"/>
      <c r="C3" s="210"/>
      <c r="D3" s="210"/>
      <c r="E3" s="210"/>
      <c r="F3" s="210"/>
      <c r="G3" s="210"/>
      <c r="H3" s="210"/>
      <c r="I3" s="210"/>
      <c r="J3" s="210"/>
      <c r="K3" s="81"/>
      <c r="L3" s="81"/>
      <c r="M3" s="81"/>
    </row>
    <row r="4" spans="1:31" ht="19" customHeight="1" x14ac:dyDescent="0.2">
      <c r="A4" s="210"/>
      <c r="B4" s="210"/>
      <c r="C4" s="210"/>
      <c r="D4" s="210"/>
      <c r="E4" s="210"/>
      <c r="F4" s="210"/>
      <c r="G4" s="210"/>
      <c r="H4" s="210"/>
      <c r="I4" s="210"/>
      <c r="J4" s="210"/>
      <c r="K4" s="81"/>
      <c r="L4" s="81"/>
      <c r="M4" s="81"/>
    </row>
    <row r="6" spans="1:31" s="83" customFormat="1" ht="21" x14ac:dyDescent="0.3">
      <c r="A6" s="211" t="s">
        <v>203</v>
      </c>
      <c r="B6" s="211"/>
      <c r="C6" s="211"/>
      <c r="D6" s="211"/>
      <c r="E6" s="211"/>
      <c r="F6" s="211"/>
      <c r="G6" s="211"/>
      <c r="H6" s="211"/>
      <c r="I6" s="211"/>
      <c r="J6" s="211"/>
    </row>
    <row r="28" spans="1:11" ht="43.5" customHeight="1" x14ac:dyDescent="0.2">
      <c r="A28" s="212" t="s">
        <v>208</v>
      </c>
      <c r="B28" s="212"/>
      <c r="C28" s="212"/>
      <c r="D28" s="212"/>
      <c r="E28" s="212"/>
      <c r="F28" s="212"/>
      <c r="G28" s="212"/>
      <c r="H28" s="212"/>
      <c r="I28" s="212"/>
      <c r="J28" s="212"/>
      <c r="K28" s="36"/>
    </row>
    <row r="29" spans="1:11" s="37" customFormat="1" ht="31" customHeight="1" x14ac:dyDescent="0.2">
      <c r="A29" s="208" t="s">
        <v>209</v>
      </c>
      <c r="B29" s="208"/>
      <c r="C29" s="208"/>
      <c r="D29" s="208"/>
      <c r="E29" s="208"/>
      <c r="F29" s="208"/>
      <c r="G29" s="208"/>
      <c r="H29" s="208"/>
      <c r="I29" s="208"/>
      <c r="J29" s="208"/>
    </row>
    <row r="30" spans="1:11" s="37" customFormat="1" ht="18" customHeight="1" x14ac:dyDescent="0.2">
      <c r="A30" s="208"/>
      <c r="B30" s="208"/>
      <c r="C30" s="208"/>
      <c r="D30" s="208"/>
      <c r="E30" s="208"/>
      <c r="F30" s="208"/>
      <c r="G30" s="208"/>
      <c r="H30" s="208"/>
      <c r="I30" s="208"/>
      <c r="J30" s="208"/>
    </row>
    <row r="31" spans="1:11" s="37" customFormat="1" ht="14" x14ac:dyDescent="0.2">
      <c r="A31" s="84" t="s">
        <v>210</v>
      </c>
    </row>
    <row r="32" spans="1:11" s="37" customFormat="1" ht="14" x14ac:dyDescent="0.2">
      <c r="A32" s="84" t="s">
        <v>211</v>
      </c>
    </row>
    <row r="33" spans="1:10" s="37" customFormat="1" ht="14" x14ac:dyDescent="0.2"/>
    <row r="34" spans="1:10" s="37" customFormat="1" ht="28.5" customHeight="1" x14ac:dyDescent="0.2">
      <c r="A34" s="208" t="s">
        <v>216</v>
      </c>
      <c r="B34" s="208"/>
      <c r="C34" s="208"/>
      <c r="D34" s="208"/>
      <c r="E34" s="208"/>
      <c r="F34" s="208"/>
      <c r="G34" s="208"/>
      <c r="H34" s="208"/>
      <c r="I34" s="208"/>
      <c r="J34" s="208"/>
    </row>
    <row r="35" spans="1:10" s="37" customFormat="1" ht="36.5" customHeight="1" x14ac:dyDescent="0.2">
      <c r="A35" s="208"/>
      <c r="B35" s="208"/>
      <c r="C35" s="208"/>
      <c r="D35" s="208"/>
      <c r="E35" s="208"/>
      <c r="F35" s="208"/>
      <c r="G35" s="208"/>
      <c r="H35" s="208"/>
      <c r="I35" s="208"/>
      <c r="J35" s="208"/>
    </row>
    <row r="36" spans="1:10" s="82" customFormat="1" ht="40.5" customHeight="1" x14ac:dyDescent="0.25">
      <c r="I36"/>
    </row>
    <row r="37" spans="1:10" ht="19" x14ac:dyDescent="0.3">
      <c r="A37" s="3"/>
      <c r="B37" s="3"/>
      <c r="C37" s="3"/>
      <c r="D37" s="3"/>
      <c r="E37" s="3"/>
      <c r="F37" s="3"/>
      <c r="G37" s="3"/>
      <c r="H37" s="3"/>
      <c r="I37" s="3"/>
      <c r="J37" s="3"/>
    </row>
    <row r="38" spans="1:10" ht="19" x14ac:dyDescent="0.3">
      <c r="A38" s="3"/>
      <c r="B38" s="3"/>
      <c r="C38" s="3"/>
      <c r="D38" s="3"/>
      <c r="E38" s="3"/>
      <c r="F38" s="3"/>
      <c r="G38" s="3"/>
      <c r="H38" s="3"/>
      <c r="I38" s="3"/>
      <c r="J38" s="3"/>
    </row>
    <row r="39" spans="1:10" ht="19" x14ac:dyDescent="0.3">
      <c r="A39" s="3"/>
      <c r="B39" s="3"/>
      <c r="C39" s="3"/>
      <c r="D39" s="3"/>
      <c r="E39" s="3"/>
      <c r="F39" s="3"/>
      <c r="G39" s="3"/>
      <c r="H39" s="3"/>
      <c r="I39" s="3"/>
      <c r="J39" s="3"/>
    </row>
    <row r="40" spans="1:10" ht="19" x14ac:dyDescent="0.3">
      <c r="A40" s="3"/>
      <c r="B40" s="3"/>
      <c r="C40" s="3"/>
      <c r="D40" s="3"/>
      <c r="E40" s="3"/>
      <c r="F40" s="3"/>
      <c r="G40" s="3"/>
      <c r="H40" s="3"/>
      <c r="I40" s="3"/>
      <c r="J40" s="3"/>
    </row>
    <row r="41" spans="1:10" ht="19" x14ac:dyDescent="0.3">
      <c r="A41" s="3"/>
      <c r="B41" s="3"/>
      <c r="C41" s="3"/>
      <c r="D41" s="3"/>
      <c r="E41" s="3"/>
      <c r="F41" s="3"/>
      <c r="G41" s="3"/>
      <c r="H41" s="3"/>
      <c r="I41" s="3"/>
      <c r="J41" s="3"/>
    </row>
    <row r="42" spans="1:10" ht="19" x14ac:dyDescent="0.3">
      <c r="A42" s="3"/>
      <c r="B42" s="3"/>
      <c r="C42" s="3"/>
      <c r="D42" s="3"/>
      <c r="E42" s="3"/>
      <c r="F42" s="3"/>
      <c r="G42" s="3"/>
      <c r="H42" s="3"/>
      <c r="I42" s="3"/>
      <c r="J42" s="3"/>
    </row>
    <row r="43" spans="1:10" ht="19" x14ac:dyDescent="0.3">
      <c r="A43" s="3" t="s">
        <v>218</v>
      </c>
      <c r="B43" s="3"/>
      <c r="C43" s="3"/>
      <c r="D43" s="3"/>
      <c r="E43" s="3"/>
      <c r="F43" s="3"/>
      <c r="G43" s="3"/>
      <c r="H43" s="3"/>
      <c r="I43" s="3"/>
      <c r="J43" s="3"/>
    </row>
    <row r="44" spans="1:10" ht="19" x14ac:dyDescent="0.3">
      <c r="A44" s="209" t="s">
        <v>207</v>
      </c>
      <c r="B44" s="209"/>
      <c r="C44" s="209"/>
      <c r="D44" s="209"/>
      <c r="E44" s="209"/>
      <c r="F44" s="209"/>
      <c r="G44" s="209"/>
      <c r="H44" s="209"/>
      <c r="I44" s="209"/>
      <c r="J44" s="209"/>
    </row>
    <row r="45" spans="1:10" ht="19" x14ac:dyDescent="0.3">
      <c r="A45" s="85"/>
    </row>
  </sheetData>
  <sheetProtection algorithmName="SHA-512" hashValue="RH1T09Rlr/HbkYD9dNnwnIT1oMxxAOx5I7QhI3rCi4w5yf++c8urSfbOMuGBG/auGO9vS67wxwQ5AODpqEJZtw==" saltValue="OJywVhj2RcPsxW1i60Ht4w==" spinCount="100000" sheet="1" objects="1" scenarios="1"/>
  <mergeCells count="8">
    <mergeCell ref="A1:E1"/>
    <mergeCell ref="W1:AE1"/>
    <mergeCell ref="A29:J30"/>
    <mergeCell ref="A34:J35"/>
    <mergeCell ref="A44:J44"/>
    <mergeCell ref="A3:J4"/>
    <mergeCell ref="A6:J6"/>
    <mergeCell ref="A28:J28"/>
  </mergeCells>
  <phoneticPr fontId="2"/>
  <dataValidations count="1">
    <dataValidation type="list" allowBlank="1" showInputMessage="1" showErrorMessage="1" sqref="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xr:uid="{EF16429D-1CAA-4B1A-BC0B-051E79775ABE}">
      <formula1>"A：上限100万円助成への申請,上限20万円助成への申請,複数年助成への申請（単年助成との併願を含む）"</formula1>
    </dataValidation>
  </dataValidations>
  <hyperlinks>
    <hyperlink ref="A6" r:id="rId1" xr:uid="{3F0A3BED-29FA-4CCE-9D3C-005E222EC9F0}"/>
    <hyperlink ref="A44" r:id="rId2" xr:uid="{9BF1D2AB-DC25-4F14-816D-83510013355E}"/>
    <hyperlink ref="A1" location="応募書類一覧!A1" display="〈応募書類一覧ページに戻る〉" xr:uid="{67CC3D07-2391-4911-BF18-BF0B7549DB96}"/>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B219-8C0E-4A1D-B74E-B930C348E642}">
  <sheetPr codeName="Sheet1">
    <pageSetUpPr fitToPage="1"/>
  </sheetPr>
  <dimension ref="A1:AY67"/>
  <sheetViews>
    <sheetView showGridLines="0" showRowColHeaders="0" showRuler="0" view="pageLayout" zoomScale="98" zoomScaleNormal="100" zoomScaleSheetLayoutView="100" zoomScalePageLayoutView="98" workbookViewId="0">
      <selection sqref="A1:E1"/>
    </sheetView>
  </sheetViews>
  <sheetFormatPr defaultColWidth="2.6328125" defaultRowHeight="13" x14ac:dyDescent="0.2"/>
  <cols>
    <col min="1" max="1" width="13.453125" customWidth="1"/>
    <col min="2" max="2" width="6.6328125" bestFit="1" customWidth="1"/>
    <col min="9" max="9" width="2.7265625" customWidth="1"/>
    <col min="13" max="13" width="3.08984375" customWidth="1"/>
    <col min="20" max="20" width="3.08984375" customWidth="1"/>
    <col min="31" max="31" width="4.36328125" customWidth="1"/>
    <col min="48" max="51" width="0" hidden="1" customWidth="1"/>
    <col min="256" max="256" width="13.453125" customWidth="1"/>
    <col min="257" max="257" width="6.6328125" bestFit="1" customWidth="1"/>
    <col min="264" max="264" width="2.7265625" customWidth="1"/>
    <col min="268" max="268" width="3.08984375" customWidth="1"/>
    <col min="275" max="275" width="3.08984375" customWidth="1"/>
    <col min="286" max="286" width="4.36328125" customWidth="1"/>
    <col min="304" max="307" width="0" hidden="1" customWidth="1"/>
    <col min="512" max="512" width="13.453125" customWidth="1"/>
    <col min="513" max="513" width="6.6328125" bestFit="1" customWidth="1"/>
    <col min="520" max="520" width="2.7265625" customWidth="1"/>
    <col min="524" max="524" width="3.08984375" customWidth="1"/>
    <col min="531" max="531" width="3.08984375" customWidth="1"/>
    <col min="542" max="542" width="4.36328125" customWidth="1"/>
    <col min="560" max="563" width="0" hidden="1" customWidth="1"/>
    <col min="768" max="768" width="13.453125" customWidth="1"/>
    <col min="769" max="769" width="6.6328125" bestFit="1" customWidth="1"/>
    <col min="776" max="776" width="2.7265625" customWidth="1"/>
    <col min="780" max="780" width="3.08984375" customWidth="1"/>
    <col min="787" max="787" width="3.08984375" customWidth="1"/>
    <col min="798" max="798" width="4.36328125" customWidth="1"/>
    <col min="816" max="819" width="0" hidden="1" customWidth="1"/>
    <col min="1024" max="1024" width="13.453125" customWidth="1"/>
    <col min="1025" max="1025" width="6.6328125" bestFit="1" customWidth="1"/>
    <col min="1032" max="1032" width="2.7265625" customWidth="1"/>
    <col min="1036" max="1036" width="3.08984375" customWidth="1"/>
    <col min="1043" max="1043" width="3.08984375" customWidth="1"/>
    <col min="1054" max="1054" width="4.36328125" customWidth="1"/>
    <col min="1072" max="1075" width="0" hidden="1" customWidth="1"/>
    <col min="1280" max="1280" width="13.453125" customWidth="1"/>
    <col min="1281" max="1281" width="6.6328125" bestFit="1" customWidth="1"/>
    <col min="1288" max="1288" width="2.7265625" customWidth="1"/>
    <col min="1292" max="1292" width="3.08984375" customWidth="1"/>
    <col min="1299" max="1299" width="3.08984375" customWidth="1"/>
    <col min="1310" max="1310" width="4.36328125" customWidth="1"/>
    <col min="1328" max="1331" width="0" hidden="1" customWidth="1"/>
    <col min="1536" max="1536" width="13.453125" customWidth="1"/>
    <col min="1537" max="1537" width="6.6328125" bestFit="1" customWidth="1"/>
    <col min="1544" max="1544" width="2.7265625" customWidth="1"/>
    <col min="1548" max="1548" width="3.08984375" customWidth="1"/>
    <col min="1555" max="1555" width="3.08984375" customWidth="1"/>
    <col min="1566" max="1566" width="4.36328125" customWidth="1"/>
    <col min="1584" max="1587" width="0" hidden="1" customWidth="1"/>
    <col min="1792" max="1792" width="13.453125" customWidth="1"/>
    <col min="1793" max="1793" width="6.6328125" bestFit="1" customWidth="1"/>
    <col min="1800" max="1800" width="2.7265625" customWidth="1"/>
    <col min="1804" max="1804" width="3.08984375" customWidth="1"/>
    <col min="1811" max="1811" width="3.08984375" customWidth="1"/>
    <col min="1822" max="1822" width="4.36328125" customWidth="1"/>
    <col min="1840" max="1843" width="0" hidden="1" customWidth="1"/>
    <col min="2048" max="2048" width="13.453125" customWidth="1"/>
    <col min="2049" max="2049" width="6.6328125" bestFit="1" customWidth="1"/>
    <col min="2056" max="2056" width="2.7265625" customWidth="1"/>
    <col min="2060" max="2060" width="3.08984375" customWidth="1"/>
    <col min="2067" max="2067" width="3.08984375" customWidth="1"/>
    <col min="2078" max="2078" width="4.36328125" customWidth="1"/>
    <col min="2096" max="2099" width="0" hidden="1" customWidth="1"/>
    <col min="2304" max="2304" width="13.453125" customWidth="1"/>
    <col min="2305" max="2305" width="6.6328125" bestFit="1" customWidth="1"/>
    <col min="2312" max="2312" width="2.7265625" customWidth="1"/>
    <col min="2316" max="2316" width="3.08984375" customWidth="1"/>
    <col min="2323" max="2323" width="3.08984375" customWidth="1"/>
    <col min="2334" max="2334" width="4.36328125" customWidth="1"/>
    <col min="2352" max="2355" width="0" hidden="1" customWidth="1"/>
    <col min="2560" max="2560" width="13.453125" customWidth="1"/>
    <col min="2561" max="2561" width="6.6328125" bestFit="1" customWidth="1"/>
    <col min="2568" max="2568" width="2.7265625" customWidth="1"/>
    <col min="2572" max="2572" width="3.08984375" customWidth="1"/>
    <col min="2579" max="2579" width="3.08984375" customWidth="1"/>
    <col min="2590" max="2590" width="4.36328125" customWidth="1"/>
    <col min="2608" max="2611" width="0" hidden="1" customWidth="1"/>
    <col min="2816" max="2816" width="13.453125" customWidth="1"/>
    <col min="2817" max="2817" width="6.6328125" bestFit="1" customWidth="1"/>
    <col min="2824" max="2824" width="2.7265625" customWidth="1"/>
    <col min="2828" max="2828" width="3.08984375" customWidth="1"/>
    <col min="2835" max="2835" width="3.08984375" customWidth="1"/>
    <col min="2846" max="2846" width="4.36328125" customWidth="1"/>
    <col min="2864" max="2867" width="0" hidden="1" customWidth="1"/>
    <col min="3072" max="3072" width="13.453125" customWidth="1"/>
    <col min="3073" max="3073" width="6.6328125" bestFit="1" customWidth="1"/>
    <col min="3080" max="3080" width="2.7265625" customWidth="1"/>
    <col min="3084" max="3084" width="3.08984375" customWidth="1"/>
    <col min="3091" max="3091" width="3.08984375" customWidth="1"/>
    <col min="3102" max="3102" width="4.36328125" customWidth="1"/>
    <col min="3120" max="3123" width="0" hidden="1" customWidth="1"/>
    <col min="3328" max="3328" width="13.453125" customWidth="1"/>
    <col min="3329" max="3329" width="6.6328125" bestFit="1" customWidth="1"/>
    <col min="3336" max="3336" width="2.7265625" customWidth="1"/>
    <col min="3340" max="3340" width="3.08984375" customWidth="1"/>
    <col min="3347" max="3347" width="3.08984375" customWidth="1"/>
    <col min="3358" max="3358" width="4.36328125" customWidth="1"/>
    <col min="3376" max="3379" width="0" hidden="1" customWidth="1"/>
    <col min="3584" max="3584" width="13.453125" customWidth="1"/>
    <col min="3585" max="3585" width="6.6328125" bestFit="1" customWidth="1"/>
    <col min="3592" max="3592" width="2.7265625" customWidth="1"/>
    <col min="3596" max="3596" width="3.08984375" customWidth="1"/>
    <col min="3603" max="3603" width="3.08984375" customWidth="1"/>
    <col min="3614" max="3614" width="4.36328125" customWidth="1"/>
    <col min="3632" max="3635" width="0" hidden="1" customWidth="1"/>
    <col min="3840" max="3840" width="13.453125" customWidth="1"/>
    <col min="3841" max="3841" width="6.6328125" bestFit="1" customWidth="1"/>
    <col min="3848" max="3848" width="2.7265625" customWidth="1"/>
    <col min="3852" max="3852" width="3.08984375" customWidth="1"/>
    <col min="3859" max="3859" width="3.08984375" customWidth="1"/>
    <col min="3870" max="3870" width="4.36328125" customWidth="1"/>
    <col min="3888" max="3891" width="0" hidden="1" customWidth="1"/>
    <col min="4096" max="4096" width="13.453125" customWidth="1"/>
    <col min="4097" max="4097" width="6.6328125" bestFit="1" customWidth="1"/>
    <col min="4104" max="4104" width="2.7265625" customWidth="1"/>
    <col min="4108" max="4108" width="3.08984375" customWidth="1"/>
    <col min="4115" max="4115" width="3.08984375" customWidth="1"/>
    <col min="4126" max="4126" width="4.36328125" customWidth="1"/>
    <col min="4144" max="4147" width="0" hidden="1" customWidth="1"/>
    <col min="4352" max="4352" width="13.453125" customWidth="1"/>
    <col min="4353" max="4353" width="6.6328125" bestFit="1" customWidth="1"/>
    <col min="4360" max="4360" width="2.7265625" customWidth="1"/>
    <col min="4364" max="4364" width="3.08984375" customWidth="1"/>
    <col min="4371" max="4371" width="3.08984375" customWidth="1"/>
    <col min="4382" max="4382" width="4.36328125" customWidth="1"/>
    <col min="4400" max="4403" width="0" hidden="1" customWidth="1"/>
    <col min="4608" max="4608" width="13.453125" customWidth="1"/>
    <col min="4609" max="4609" width="6.6328125" bestFit="1" customWidth="1"/>
    <col min="4616" max="4616" width="2.7265625" customWidth="1"/>
    <col min="4620" max="4620" width="3.08984375" customWidth="1"/>
    <col min="4627" max="4627" width="3.08984375" customWidth="1"/>
    <col min="4638" max="4638" width="4.36328125" customWidth="1"/>
    <col min="4656" max="4659" width="0" hidden="1" customWidth="1"/>
    <col min="4864" max="4864" width="13.453125" customWidth="1"/>
    <col min="4865" max="4865" width="6.6328125" bestFit="1" customWidth="1"/>
    <col min="4872" max="4872" width="2.7265625" customWidth="1"/>
    <col min="4876" max="4876" width="3.08984375" customWidth="1"/>
    <col min="4883" max="4883" width="3.08984375" customWidth="1"/>
    <col min="4894" max="4894" width="4.36328125" customWidth="1"/>
    <col min="4912" max="4915" width="0" hidden="1" customWidth="1"/>
    <col min="5120" max="5120" width="13.453125" customWidth="1"/>
    <col min="5121" max="5121" width="6.6328125" bestFit="1" customWidth="1"/>
    <col min="5128" max="5128" width="2.7265625" customWidth="1"/>
    <col min="5132" max="5132" width="3.08984375" customWidth="1"/>
    <col min="5139" max="5139" width="3.08984375" customWidth="1"/>
    <col min="5150" max="5150" width="4.36328125" customWidth="1"/>
    <col min="5168" max="5171" width="0" hidden="1" customWidth="1"/>
    <col min="5376" max="5376" width="13.453125" customWidth="1"/>
    <col min="5377" max="5377" width="6.6328125" bestFit="1" customWidth="1"/>
    <col min="5384" max="5384" width="2.7265625" customWidth="1"/>
    <col min="5388" max="5388" width="3.08984375" customWidth="1"/>
    <col min="5395" max="5395" width="3.08984375" customWidth="1"/>
    <col min="5406" max="5406" width="4.36328125" customWidth="1"/>
    <col min="5424" max="5427" width="0" hidden="1" customWidth="1"/>
    <col min="5632" max="5632" width="13.453125" customWidth="1"/>
    <col min="5633" max="5633" width="6.6328125" bestFit="1" customWidth="1"/>
    <col min="5640" max="5640" width="2.7265625" customWidth="1"/>
    <col min="5644" max="5644" width="3.08984375" customWidth="1"/>
    <col min="5651" max="5651" width="3.08984375" customWidth="1"/>
    <col min="5662" max="5662" width="4.36328125" customWidth="1"/>
    <col min="5680" max="5683" width="0" hidden="1" customWidth="1"/>
    <col min="5888" max="5888" width="13.453125" customWidth="1"/>
    <col min="5889" max="5889" width="6.6328125" bestFit="1" customWidth="1"/>
    <col min="5896" max="5896" width="2.7265625" customWidth="1"/>
    <col min="5900" max="5900" width="3.08984375" customWidth="1"/>
    <col min="5907" max="5907" width="3.08984375" customWidth="1"/>
    <col min="5918" max="5918" width="4.36328125" customWidth="1"/>
    <col min="5936" max="5939" width="0" hidden="1" customWidth="1"/>
    <col min="6144" max="6144" width="13.453125" customWidth="1"/>
    <col min="6145" max="6145" width="6.6328125" bestFit="1" customWidth="1"/>
    <col min="6152" max="6152" width="2.7265625" customWidth="1"/>
    <col min="6156" max="6156" width="3.08984375" customWidth="1"/>
    <col min="6163" max="6163" width="3.08984375" customWidth="1"/>
    <col min="6174" max="6174" width="4.36328125" customWidth="1"/>
    <col min="6192" max="6195" width="0" hidden="1" customWidth="1"/>
    <col min="6400" max="6400" width="13.453125" customWidth="1"/>
    <col min="6401" max="6401" width="6.6328125" bestFit="1" customWidth="1"/>
    <col min="6408" max="6408" width="2.7265625" customWidth="1"/>
    <col min="6412" max="6412" width="3.08984375" customWidth="1"/>
    <col min="6419" max="6419" width="3.08984375" customWidth="1"/>
    <col min="6430" max="6430" width="4.36328125" customWidth="1"/>
    <col min="6448" max="6451" width="0" hidden="1" customWidth="1"/>
    <col min="6656" max="6656" width="13.453125" customWidth="1"/>
    <col min="6657" max="6657" width="6.6328125" bestFit="1" customWidth="1"/>
    <col min="6664" max="6664" width="2.7265625" customWidth="1"/>
    <col min="6668" max="6668" width="3.08984375" customWidth="1"/>
    <col min="6675" max="6675" width="3.08984375" customWidth="1"/>
    <col min="6686" max="6686" width="4.36328125" customWidth="1"/>
    <col min="6704" max="6707" width="0" hidden="1" customWidth="1"/>
    <col min="6912" max="6912" width="13.453125" customWidth="1"/>
    <col min="6913" max="6913" width="6.6328125" bestFit="1" customWidth="1"/>
    <col min="6920" max="6920" width="2.7265625" customWidth="1"/>
    <col min="6924" max="6924" width="3.08984375" customWidth="1"/>
    <col min="6931" max="6931" width="3.08984375" customWidth="1"/>
    <col min="6942" max="6942" width="4.36328125" customWidth="1"/>
    <col min="6960" max="6963" width="0" hidden="1" customWidth="1"/>
    <col min="7168" max="7168" width="13.453125" customWidth="1"/>
    <col min="7169" max="7169" width="6.6328125" bestFit="1" customWidth="1"/>
    <col min="7176" max="7176" width="2.7265625" customWidth="1"/>
    <col min="7180" max="7180" width="3.08984375" customWidth="1"/>
    <col min="7187" max="7187" width="3.08984375" customWidth="1"/>
    <col min="7198" max="7198" width="4.36328125" customWidth="1"/>
    <col min="7216" max="7219" width="0" hidden="1" customWidth="1"/>
    <col min="7424" max="7424" width="13.453125" customWidth="1"/>
    <col min="7425" max="7425" width="6.6328125" bestFit="1" customWidth="1"/>
    <col min="7432" max="7432" width="2.7265625" customWidth="1"/>
    <col min="7436" max="7436" width="3.08984375" customWidth="1"/>
    <col min="7443" max="7443" width="3.08984375" customWidth="1"/>
    <col min="7454" max="7454" width="4.36328125" customWidth="1"/>
    <col min="7472" max="7475" width="0" hidden="1" customWidth="1"/>
    <col min="7680" max="7680" width="13.453125" customWidth="1"/>
    <col min="7681" max="7681" width="6.6328125" bestFit="1" customWidth="1"/>
    <col min="7688" max="7688" width="2.7265625" customWidth="1"/>
    <col min="7692" max="7692" width="3.08984375" customWidth="1"/>
    <col min="7699" max="7699" width="3.08984375" customWidth="1"/>
    <col min="7710" max="7710" width="4.36328125" customWidth="1"/>
    <col min="7728" max="7731" width="0" hidden="1" customWidth="1"/>
    <col min="7936" max="7936" width="13.453125" customWidth="1"/>
    <col min="7937" max="7937" width="6.6328125" bestFit="1" customWidth="1"/>
    <col min="7944" max="7944" width="2.7265625" customWidth="1"/>
    <col min="7948" max="7948" width="3.08984375" customWidth="1"/>
    <col min="7955" max="7955" width="3.08984375" customWidth="1"/>
    <col min="7966" max="7966" width="4.36328125" customWidth="1"/>
    <col min="7984" max="7987" width="0" hidden="1" customWidth="1"/>
    <col min="8192" max="8192" width="13.453125" customWidth="1"/>
    <col min="8193" max="8193" width="6.6328125" bestFit="1" customWidth="1"/>
    <col min="8200" max="8200" width="2.7265625" customWidth="1"/>
    <col min="8204" max="8204" width="3.08984375" customWidth="1"/>
    <col min="8211" max="8211" width="3.08984375" customWidth="1"/>
    <col min="8222" max="8222" width="4.36328125" customWidth="1"/>
    <col min="8240" max="8243" width="0" hidden="1" customWidth="1"/>
    <col min="8448" max="8448" width="13.453125" customWidth="1"/>
    <col min="8449" max="8449" width="6.6328125" bestFit="1" customWidth="1"/>
    <col min="8456" max="8456" width="2.7265625" customWidth="1"/>
    <col min="8460" max="8460" width="3.08984375" customWidth="1"/>
    <col min="8467" max="8467" width="3.08984375" customWidth="1"/>
    <col min="8478" max="8478" width="4.36328125" customWidth="1"/>
    <col min="8496" max="8499" width="0" hidden="1" customWidth="1"/>
    <col min="8704" max="8704" width="13.453125" customWidth="1"/>
    <col min="8705" max="8705" width="6.6328125" bestFit="1" customWidth="1"/>
    <col min="8712" max="8712" width="2.7265625" customWidth="1"/>
    <col min="8716" max="8716" width="3.08984375" customWidth="1"/>
    <col min="8723" max="8723" width="3.08984375" customWidth="1"/>
    <col min="8734" max="8734" width="4.36328125" customWidth="1"/>
    <col min="8752" max="8755" width="0" hidden="1" customWidth="1"/>
    <col min="8960" max="8960" width="13.453125" customWidth="1"/>
    <col min="8961" max="8961" width="6.6328125" bestFit="1" customWidth="1"/>
    <col min="8968" max="8968" width="2.7265625" customWidth="1"/>
    <col min="8972" max="8972" width="3.08984375" customWidth="1"/>
    <col min="8979" max="8979" width="3.08984375" customWidth="1"/>
    <col min="8990" max="8990" width="4.36328125" customWidth="1"/>
    <col min="9008" max="9011" width="0" hidden="1" customWidth="1"/>
    <col min="9216" max="9216" width="13.453125" customWidth="1"/>
    <col min="9217" max="9217" width="6.6328125" bestFit="1" customWidth="1"/>
    <col min="9224" max="9224" width="2.7265625" customWidth="1"/>
    <col min="9228" max="9228" width="3.08984375" customWidth="1"/>
    <col min="9235" max="9235" width="3.08984375" customWidth="1"/>
    <col min="9246" max="9246" width="4.36328125" customWidth="1"/>
    <col min="9264" max="9267" width="0" hidden="1" customWidth="1"/>
    <col min="9472" max="9472" width="13.453125" customWidth="1"/>
    <col min="9473" max="9473" width="6.6328125" bestFit="1" customWidth="1"/>
    <col min="9480" max="9480" width="2.7265625" customWidth="1"/>
    <col min="9484" max="9484" width="3.08984375" customWidth="1"/>
    <col min="9491" max="9491" width="3.08984375" customWidth="1"/>
    <col min="9502" max="9502" width="4.36328125" customWidth="1"/>
    <col min="9520" max="9523" width="0" hidden="1" customWidth="1"/>
    <col min="9728" max="9728" width="13.453125" customWidth="1"/>
    <col min="9729" max="9729" width="6.6328125" bestFit="1" customWidth="1"/>
    <col min="9736" max="9736" width="2.7265625" customWidth="1"/>
    <col min="9740" max="9740" width="3.08984375" customWidth="1"/>
    <col min="9747" max="9747" width="3.08984375" customWidth="1"/>
    <col min="9758" max="9758" width="4.36328125" customWidth="1"/>
    <col min="9776" max="9779" width="0" hidden="1" customWidth="1"/>
    <col min="9984" max="9984" width="13.453125" customWidth="1"/>
    <col min="9985" max="9985" width="6.6328125" bestFit="1" customWidth="1"/>
    <col min="9992" max="9992" width="2.7265625" customWidth="1"/>
    <col min="9996" max="9996" width="3.08984375" customWidth="1"/>
    <col min="10003" max="10003" width="3.08984375" customWidth="1"/>
    <col min="10014" max="10014" width="4.36328125" customWidth="1"/>
    <col min="10032" max="10035" width="0" hidden="1" customWidth="1"/>
    <col min="10240" max="10240" width="13.453125" customWidth="1"/>
    <col min="10241" max="10241" width="6.6328125" bestFit="1" customWidth="1"/>
    <col min="10248" max="10248" width="2.7265625" customWidth="1"/>
    <col min="10252" max="10252" width="3.08984375" customWidth="1"/>
    <col min="10259" max="10259" width="3.08984375" customWidth="1"/>
    <col min="10270" max="10270" width="4.36328125" customWidth="1"/>
    <col min="10288" max="10291" width="0" hidden="1" customWidth="1"/>
    <col min="10496" max="10496" width="13.453125" customWidth="1"/>
    <col min="10497" max="10497" width="6.6328125" bestFit="1" customWidth="1"/>
    <col min="10504" max="10504" width="2.7265625" customWidth="1"/>
    <col min="10508" max="10508" width="3.08984375" customWidth="1"/>
    <col min="10515" max="10515" width="3.08984375" customWidth="1"/>
    <col min="10526" max="10526" width="4.36328125" customWidth="1"/>
    <col min="10544" max="10547" width="0" hidden="1" customWidth="1"/>
    <col min="10752" max="10752" width="13.453125" customWidth="1"/>
    <col min="10753" max="10753" width="6.6328125" bestFit="1" customWidth="1"/>
    <col min="10760" max="10760" width="2.7265625" customWidth="1"/>
    <col min="10764" max="10764" width="3.08984375" customWidth="1"/>
    <col min="10771" max="10771" width="3.08984375" customWidth="1"/>
    <col min="10782" max="10782" width="4.36328125" customWidth="1"/>
    <col min="10800" max="10803" width="0" hidden="1" customWidth="1"/>
    <col min="11008" max="11008" width="13.453125" customWidth="1"/>
    <col min="11009" max="11009" width="6.6328125" bestFit="1" customWidth="1"/>
    <col min="11016" max="11016" width="2.7265625" customWidth="1"/>
    <col min="11020" max="11020" width="3.08984375" customWidth="1"/>
    <col min="11027" max="11027" width="3.08984375" customWidth="1"/>
    <col min="11038" max="11038" width="4.36328125" customWidth="1"/>
    <col min="11056" max="11059" width="0" hidden="1" customWidth="1"/>
    <col min="11264" max="11264" width="13.453125" customWidth="1"/>
    <col min="11265" max="11265" width="6.6328125" bestFit="1" customWidth="1"/>
    <col min="11272" max="11272" width="2.7265625" customWidth="1"/>
    <col min="11276" max="11276" width="3.08984375" customWidth="1"/>
    <col min="11283" max="11283" width="3.08984375" customWidth="1"/>
    <col min="11294" max="11294" width="4.36328125" customWidth="1"/>
    <col min="11312" max="11315" width="0" hidden="1" customWidth="1"/>
    <col min="11520" max="11520" width="13.453125" customWidth="1"/>
    <col min="11521" max="11521" width="6.6328125" bestFit="1" customWidth="1"/>
    <col min="11528" max="11528" width="2.7265625" customWidth="1"/>
    <col min="11532" max="11532" width="3.08984375" customWidth="1"/>
    <col min="11539" max="11539" width="3.08984375" customWidth="1"/>
    <col min="11550" max="11550" width="4.36328125" customWidth="1"/>
    <col min="11568" max="11571" width="0" hidden="1" customWidth="1"/>
    <col min="11776" max="11776" width="13.453125" customWidth="1"/>
    <col min="11777" max="11777" width="6.6328125" bestFit="1" customWidth="1"/>
    <col min="11784" max="11784" width="2.7265625" customWidth="1"/>
    <col min="11788" max="11788" width="3.08984375" customWidth="1"/>
    <col min="11795" max="11795" width="3.08984375" customWidth="1"/>
    <col min="11806" max="11806" width="4.36328125" customWidth="1"/>
    <col min="11824" max="11827" width="0" hidden="1" customWidth="1"/>
    <col min="12032" max="12032" width="13.453125" customWidth="1"/>
    <col min="12033" max="12033" width="6.6328125" bestFit="1" customWidth="1"/>
    <col min="12040" max="12040" width="2.7265625" customWidth="1"/>
    <col min="12044" max="12044" width="3.08984375" customWidth="1"/>
    <col min="12051" max="12051" width="3.08984375" customWidth="1"/>
    <col min="12062" max="12062" width="4.36328125" customWidth="1"/>
    <col min="12080" max="12083" width="0" hidden="1" customWidth="1"/>
    <col min="12288" max="12288" width="13.453125" customWidth="1"/>
    <col min="12289" max="12289" width="6.6328125" bestFit="1" customWidth="1"/>
    <col min="12296" max="12296" width="2.7265625" customWidth="1"/>
    <col min="12300" max="12300" width="3.08984375" customWidth="1"/>
    <col min="12307" max="12307" width="3.08984375" customWidth="1"/>
    <col min="12318" max="12318" width="4.36328125" customWidth="1"/>
    <col min="12336" max="12339" width="0" hidden="1" customWidth="1"/>
    <col min="12544" max="12544" width="13.453125" customWidth="1"/>
    <col min="12545" max="12545" width="6.6328125" bestFit="1" customWidth="1"/>
    <col min="12552" max="12552" width="2.7265625" customWidth="1"/>
    <col min="12556" max="12556" width="3.08984375" customWidth="1"/>
    <col min="12563" max="12563" width="3.08984375" customWidth="1"/>
    <col min="12574" max="12574" width="4.36328125" customWidth="1"/>
    <col min="12592" max="12595" width="0" hidden="1" customWidth="1"/>
    <col min="12800" max="12800" width="13.453125" customWidth="1"/>
    <col min="12801" max="12801" width="6.6328125" bestFit="1" customWidth="1"/>
    <col min="12808" max="12808" width="2.7265625" customWidth="1"/>
    <col min="12812" max="12812" width="3.08984375" customWidth="1"/>
    <col min="12819" max="12819" width="3.08984375" customWidth="1"/>
    <col min="12830" max="12830" width="4.36328125" customWidth="1"/>
    <col min="12848" max="12851" width="0" hidden="1" customWidth="1"/>
    <col min="13056" max="13056" width="13.453125" customWidth="1"/>
    <col min="13057" max="13057" width="6.6328125" bestFit="1" customWidth="1"/>
    <col min="13064" max="13064" width="2.7265625" customWidth="1"/>
    <col min="13068" max="13068" width="3.08984375" customWidth="1"/>
    <col min="13075" max="13075" width="3.08984375" customWidth="1"/>
    <col min="13086" max="13086" width="4.36328125" customWidth="1"/>
    <col min="13104" max="13107" width="0" hidden="1" customWidth="1"/>
    <col min="13312" max="13312" width="13.453125" customWidth="1"/>
    <col min="13313" max="13313" width="6.6328125" bestFit="1" customWidth="1"/>
    <col min="13320" max="13320" width="2.7265625" customWidth="1"/>
    <col min="13324" max="13324" width="3.08984375" customWidth="1"/>
    <col min="13331" max="13331" width="3.08984375" customWidth="1"/>
    <col min="13342" max="13342" width="4.36328125" customWidth="1"/>
    <col min="13360" max="13363" width="0" hidden="1" customWidth="1"/>
    <col min="13568" max="13568" width="13.453125" customWidth="1"/>
    <col min="13569" max="13569" width="6.6328125" bestFit="1" customWidth="1"/>
    <col min="13576" max="13576" width="2.7265625" customWidth="1"/>
    <col min="13580" max="13580" width="3.08984375" customWidth="1"/>
    <col min="13587" max="13587" width="3.08984375" customWidth="1"/>
    <col min="13598" max="13598" width="4.36328125" customWidth="1"/>
    <col min="13616" max="13619" width="0" hidden="1" customWidth="1"/>
    <col min="13824" max="13824" width="13.453125" customWidth="1"/>
    <col min="13825" max="13825" width="6.6328125" bestFit="1" customWidth="1"/>
    <col min="13832" max="13832" width="2.7265625" customWidth="1"/>
    <col min="13836" max="13836" width="3.08984375" customWidth="1"/>
    <col min="13843" max="13843" width="3.08984375" customWidth="1"/>
    <col min="13854" max="13854" width="4.36328125" customWidth="1"/>
    <col min="13872" max="13875" width="0" hidden="1" customWidth="1"/>
    <col min="14080" max="14080" width="13.453125" customWidth="1"/>
    <col min="14081" max="14081" width="6.6328125" bestFit="1" customWidth="1"/>
    <col min="14088" max="14088" width="2.7265625" customWidth="1"/>
    <col min="14092" max="14092" width="3.08984375" customWidth="1"/>
    <col min="14099" max="14099" width="3.08984375" customWidth="1"/>
    <col min="14110" max="14110" width="4.36328125" customWidth="1"/>
    <col min="14128" max="14131" width="0" hidden="1" customWidth="1"/>
    <col min="14336" max="14336" width="13.453125" customWidth="1"/>
    <col min="14337" max="14337" width="6.6328125" bestFit="1" customWidth="1"/>
    <col min="14344" max="14344" width="2.7265625" customWidth="1"/>
    <col min="14348" max="14348" width="3.08984375" customWidth="1"/>
    <col min="14355" max="14355" width="3.08984375" customWidth="1"/>
    <col min="14366" max="14366" width="4.36328125" customWidth="1"/>
    <col min="14384" max="14387" width="0" hidden="1" customWidth="1"/>
    <col min="14592" max="14592" width="13.453125" customWidth="1"/>
    <col min="14593" max="14593" width="6.6328125" bestFit="1" customWidth="1"/>
    <col min="14600" max="14600" width="2.7265625" customWidth="1"/>
    <col min="14604" max="14604" width="3.08984375" customWidth="1"/>
    <col min="14611" max="14611" width="3.08984375" customWidth="1"/>
    <col min="14622" max="14622" width="4.36328125" customWidth="1"/>
    <col min="14640" max="14643" width="0" hidden="1" customWidth="1"/>
    <col min="14848" max="14848" width="13.453125" customWidth="1"/>
    <col min="14849" max="14849" width="6.6328125" bestFit="1" customWidth="1"/>
    <col min="14856" max="14856" width="2.7265625" customWidth="1"/>
    <col min="14860" max="14860" width="3.08984375" customWidth="1"/>
    <col min="14867" max="14867" width="3.08984375" customWidth="1"/>
    <col min="14878" max="14878" width="4.36328125" customWidth="1"/>
    <col min="14896" max="14899" width="0" hidden="1" customWidth="1"/>
    <col min="15104" max="15104" width="13.453125" customWidth="1"/>
    <col min="15105" max="15105" width="6.6328125" bestFit="1" customWidth="1"/>
    <col min="15112" max="15112" width="2.7265625" customWidth="1"/>
    <col min="15116" max="15116" width="3.08984375" customWidth="1"/>
    <col min="15123" max="15123" width="3.08984375" customWidth="1"/>
    <col min="15134" max="15134" width="4.36328125" customWidth="1"/>
    <col min="15152" max="15155" width="0" hidden="1" customWidth="1"/>
    <col min="15360" max="15360" width="13.453125" customWidth="1"/>
    <col min="15361" max="15361" width="6.6328125" bestFit="1" customWidth="1"/>
    <col min="15368" max="15368" width="2.7265625" customWidth="1"/>
    <col min="15372" max="15372" width="3.08984375" customWidth="1"/>
    <col min="15379" max="15379" width="3.08984375" customWidth="1"/>
    <col min="15390" max="15390" width="4.36328125" customWidth="1"/>
    <col min="15408" max="15411" width="0" hidden="1" customWidth="1"/>
    <col min="15616" max="15616" width="13.453125" customWidth="1"/>
    <col min="15617" max="15617" width="6.6328125" bestFit="1" customWidth="1"/>
    <col min="15624" max="15624" width="2.7265625" customWidth="1"/>
    <col min="15628" max="15628" width="3.08984375" customWidth="1"/>
    <col min="15635" max="15635" width="3.08984375" customWidth="1"/>
    <col min="15646" max="15646" width="4.36328125" customWidth="1"/>
    <col min="15664" max="15667" width="0" hidden="1" customWidth="1"/>
    <col min="15872" max="15872" width="13.453125" customWidth="1"/>
    <col min="15873" max="15873" width="6.6328125" bestFit="1" customWidth="1"/>
    <col min="15880" max="15880" width="2.7265625" customWidth="1"/>
    <col min="15884" max="15884" width="3.08984375" customWidth="1"/>
    <col min="15891" max="15891" width="3.08984375" customWidth="1"/>
    <col min="15902" max="15902" width="4.36328125" customWidth="1"/>
    <col min="15920" max="15923" width="0" hidden="1" customWidth="1"/>
    <col min="16128" max="16128" width="13.453125" customWidth="1"/>
    <col min="16129" max="16129" width="6.6328125" bestFit="1" customWidth="1"/>
    <col min="16136" max="16136" width="2.7265625" customWidth="1"/>
    <col min="16140" max="16140" width="3.08984375" customWidth="1"/>
    <col min="16147" max="16147" width="3.08984375" customWidth="1"/>
    <col min="16158" max="16158" width="4.36328125" customWidth="1"/>
    <col min="16176" max="16179" width="0" hidden="1" customWidth="1"/>
  </cols>
  <sheetData>
    <row r="1" spans="1:51" ht="15.5" customHeight="1" x14ac:dyDescent="0.2">
      <c r="A1" s="300" t="s">
        <v>24</v>
      </c>
      <c r="B1" s="300"/>
      <c r="C1" s="300"/>
      <c r="D1" s="300"/>
      <c r="E1" s="300"/>
      <c r="F1" s="4"/>
      <c r="G1" s="4"/>
      <c r="H1" s="4"/>
      <c r="I1" s="4"/>
      <c r="J1" s="4"/>
      <c r="W1" s="207" t="s">
        <v>25</v>
      </c>
      <c r="X1" s="207"/>
      <c r="Y1" s="207"/>
      <c r="Z1" s="207"/>
      <c r="AA1" s="207"/>
      <c r="AB1" s="207"/>
      <c r="AC1" s="207"/>
      <c r="AD1" s="207"/>
      <c r="AE1" s="207"/>
    </row>
    <row r="2" spans="1:51" ht="17.5" customHeight="1" x14ac:dyDescent="0.2">
      <c r="A2" s="295" t="s">
        <v>26</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row>
    <row r="3" spans="1:51" ht="15" customHeight="1" x14ac:dyDescent="0.25">
      <c r="A3" s="87"/>
      <c r="B3" s="88"/>
      <c r="C3" s="88"/>
      <c r="D3" s="88"/>
      <c r="E3" s="88"/>
      <c r="F3" s="88"/>
      <c r="G3" s="88"/>
      <c r="H3" s="88"/>
      <c r="I3" s="88"/>
      <c r="J3" s="88"/>
      <c r="K3" s="88"/>
      <c r="L3" s="88"/>
      <c r="M3" s="88"/>
      <c r="N3" s="88"/>
      <c r="O3" s="88"/>
      <c r="P3" s="88"/>
      <c r="Q3" s="88"/>
      <c r="R3" s="88"/>
      <c r="S3" s="88"/>
      <c r="T3" s="35"/>
      <c r="U3" s="35"/>
      <c r="V3" s="89" t="s">
        <v>27</v>
      </c>
      <c r="W3" s="297" t="s">
        <v>28</v>
      </c>
      <c r="X3" s="297"/>
      <c r="Y3" s="297"/>
      <c r="Z3" s="298"/>
      <c r="AA3" s="298"/>
      <c r="AB3" s="35" t="s">
        <v>29</v>
      </c>
      <c r="AC3" s="298"/>
      <c r="AD3" s="298"/>
      <c r="AE3" s="35" t="s">
        <v>30</v>
      </c>
    </row>
    <row r="4" spans="1:51" ht="19" customHeight="1" x14ac:dyDescent="0.25">
      <c r="A4" s="299" t="s">
        <v>31</v>
      </c>
      <c r="B4" s="299"/>
      <c r="C4" s="299"/>
      <c r="D4" s="299"/>
      <c r="E4" s="299"/>
      <c r="F4" s="299"/>
      <c r="G4" s="299"/>
      <c r="H4" s="299"/>
      <c r="I4" s="299"/>
      <c r="J4" s="299"/>
      <c r="K4" s="299"/>
      <c r="L4" s="299"/>
      <c r="M4" s="299"/>
      <c r="N4" s="299"/>
      <c r="O4" s="299"/>
      <c r="P4" s="299"/>
      <c r="Q4" s="299"/>
      <c r="R4" s="299"/>
      <c r="S4" s="299"/>
      <c r="T4" s="299"/>
      <c r="U4" s="88"/>
      <c r="V4" s="88"/>
      <c r="W4" s="88"/>
      <c r="X4" s="88"/>
      <c r="Y4" s="88"/>
      <c r="Z4" s="88"/>
      <c r="AA4" s="88"/>
      <c r="AB4" s="88"/>
      <c r="AC4" s="88"/>
      <c r="AD4" s="88"/>
      <c r="AE4" s="88"/>
    </row>
    <row r="5" spans="1:51" ht="13" customHeight="1" x14ac:dyDescent="0.25">
      <c r="A5" s="90"/>
      <c r="B5" s="90"/>
      <c r="C5" s="90"/>
      <c r="D5" s="90"/>
      <c r="E5" s="90"/>
      <c r="F5" s="90"/>
      <c r="G5" s="90"/>
      <c r="H5" s="90"/>
      <c r="I5" s="90"/>
      <c r="J5" s="90"/>
      <c r="K5" s="90"/>
      <c r="L5" s="90"/>
      <c r="M5" s="90"/>
      <c r="N5" s="90"/>
      <c r="O5" s="90"/>
      <c r="P5" s="90"/>
      <c r="Q5" s="90"/>
      <c r="R5" s="90"/>
      <c r="S5" s="90"/>
      <c r="T5" s="90"/>
      <c r="U5" s="88"/>
      <c r="V5" s="88"/>
      <c r="W5" s="88"/>
      <c r="X5" s="88"/>
      <c r="Y5" s="88"/>
      <c r="Z5" s="88"/>
      <c r="AA5" s="88"/>
      <c r="AB5" s="88"/>
      <c r="AC5" s="88"/>
      <c r="AD5" s="88"/>
      <c r="AE5" s="88"/>
    </row>
    <row r="6" spans="1:51" ht="19" customHeight="1" x14ac:dyDescent="0.25">
      <c r="A6" s="90" t="s">
        <v>32</v>
      </c>
      <c r="B6" s="90"/>
      <c r="C6" s="90"/>
      <c r="D6" s="90"/>
      <c r="E6" s="90"/>
      <c r="F6" s="90"/>
      <c r="G6" s="90"/>
      <c r="H6" s="90"/>
      <c r="I6" s="90"/>
      <c r="J6" s="90"/>
      <c r="K6" s="90"/>
      <c r="L6" s="90"/>
      <c r="M6" s="90"/>
      <c r="N6" s="90"/>
      <c r="O6" s="90"/>
      <c r="P6" s="90"/>
      <c r="Q6" s="90"/>
      <c r="R6" s="90"/>
      <c r="S6" s="90"/>
      <c r="T6" s="90"/>
      <c r="U6" s="88"/>
      <c r="V6" s="88"/>
      <c r="W6" s="88"/>
      <c r="X6" s="88"/>
      <c r="Y6" s="88"/>
      <c r="Z6" s="88"/>
      <c r="AA6" s="88"/>
      <c r="AB6" s="88"/>
      <c r="AC6" s="88"/>
      <c r="AD6" s="88"/>
      <c r="AE6" s="88"/>
    </row>
    <row r="7" spans="1:51" ht="10" customHeight="1" x14ac:dyDescent="0.25">
      <c r="A7" s="91"/>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row>
    <row r="8" spans="1:51" ht="18" customHeight="1" x14ac:dyDescent="0.2">
      <c r="A8" s="306" t="s">
        <v>33</v>
      </c>
      <c r="B8" s="306"/>
      <c r="C8" s="306"/>
      <c r="D8" s="306"/>
      <c r="E8" s="306"/>
      <c r="F8" s="306"/>
      <c r="G8" s="306"/>
      <c r="H8" s="306"/>
      <c r="I8" s="306"/>
      <c r="J8" s="306"/>
      <c r="K8" s="306"/>
      <c r="L8" s="306"/>
      <c r="M8" s="306"/>
      <c r="N8" s="306"/>
      <c r="O8" s="306"/>
      <c r="P8" s="306"/>
      <c r="Q8" s="306"/>
      <c r="R8" s="306"/>
      <c r="S8" s="306"/>
      <c r="T8" s="35"/>
      <c r="U8" s="35"/>
      <c r="V8" s="89"/>
      <c r="W8" s="35"/>
      <c r="X8" s="35"/>
      <c r="Y8" s="35"/>
      <c r="Z8" s="35"/>
      <c r="AA8" s="35"/>
      <c r="AB8" s="35"/>
      <c r="AC8" s="35"/>
      <c r="AD8" s="35"/>
      <c r="AE8" s="35"/>
    </row>
    <row r="9" spans="1:51" ht="15" customHeight="1" x14ac:dyDescent="0.2">
      <c r="A9" s="236" t="s">
        <v>34</v>
      </c>
      <c r="B9" s="216" t="s">
        <v>35</v>
      </c>
      <c r="C9" s="216"/>
      <c r="D9" s="216"/>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8"/>
    </row>
    <row r="10" spans="1:51" ht="30" customHeight="1" x14ac:dyDescent="0.2">
      <c r="A10" s="237"/>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10"/>
    </row>
    <row r="11" spans="1:51" ht="13.5" customHeight="1" x14ac:dyDescent="0.2">
      <c r="A11" s="236" t="s">
        <v>36</v>
      </c>
      <c r="B11" s="216" t="s">
        <v>37</v>
      </c>
      <c r="C11" s="216"/>
      <c r="D11" s="216"/>
      <c r="E11" s="216"/>
      <c r="F11" s="216"/>
      <c r="G11" s="216"/>
      <c r="H11" s="216"/>
      <c r="I11" s="216"/>
      <c r="J11" s="216"/>
      <c r="K11" s="216"/>
      <c r="L11" s="216"/>
      <c r="M11" s="216"/>
      <c r="N11" s="216" t="s">
        <v>38</v>
      </c>
      <c r="O11" s="216"/>
      <c r="P11" s="216"/>
      <c r="Q11" s="216"/>
      <c r="R11" s="311"/>
      <c r="S11" s="236" t="s">
        <v>39</v>
      </c>
      <c r="T11" s="216"/>
      <c r="U11" s="216"/>
      <c r="V11" s="216"/>
      <c r="W11" s="216"/>
      <c r="X11" s="312"/>
      <c r="Y11" s="312"/>
      <c r="Z11" s="312"/>
      <c r="AA11" s="312"/>
      <c r="AB11" s="312"/>
      <c r="AC11" s="312"/>
      <c r="AD11" s="312"/>
      <c r="AE11" s="313"/>
    </row>
    <row r="12" spans="1:51" ht="13.5" customHeight="1" x14ac:dyDescent="0.2">
      <c r="A12" s="257"/>
      <c r="B12" s="227" t="s">
        <v>35</v>
      </c>
      <c r="C12" s="227"/>
      <c r="D12" s="227"/>
      <c r="E12" s="301"/>
      <c r="F12" s="301"/>
      <c r="G12" s="301"/>
      <c r="H12" s="301"/>
      <c r="I12" s="301"/>
      <c r="J12" s="301"/>
      <c r="K12" s="301"/>
      <c r="L12" s="301"/>
      <c r="M12" s="301"/>
      <c r="N12" s="229"/>
      <c r="O12" s="229"/>
      <c r="P12" s="229"/>
      <c r="Q12" s="229"/>
      <c r="R12" s="302"/>
      <c r="S12" s="257"/>
      <c r="T12" s="217"/>
      <c r="U12" s="217"/>
      <c r="V12" s="217"/>
      <c r="W12" s="217"/>
      <c r="X12" s="314"/>
      <c r="Y12" s="314"/>
      <c r="Z12" s="314"/>
      <c r="AA12" s="314"/>
      <c r="AB12" s="314"/>
      <c r="AC12" s="314"/>
      <c r="AD12" s="314"/>
      <c r="AE12" s="315"/>
    </row>
    <row r="13" spans="1:51" ht="25.15" customHeight="1" x14ac:dyDescent="0.2">
      <c r="A13" s="237"/>
      <c r="B13" s="230"/>
      <c r="C13" s="230"/>
      <c r="D13" s="230"/>
      <c r="E13" s="230"/>
      <c r="F13" s="230"/>
      <c r="G13" s="230"/>
      <c r="H13" s="230"/>
      <c r="I13" s="230"/>
      <c r="J13" s="230"/>
      <c r="K13" s="230"/>
      <c r="L13" s="230"/>
      <c r="M13" s="230"/>
      <c r="N13" s="230"/>
      <c r="O13" s="230"/>
      <c r="P13" s="230"/>
      <c r="Q13" s="230"/>
      <c r="R13" s="303"/>
      <c r="S13" s="237"/>
      <c r="T13" s="232"/>
      <c r="U13" s="232"/>
      <c r="V13" s="232"/>
      <c r="W13" s="232"/>
      <c r="X13" s="316"/>
      <c r="Y13" s="316"/>
      <c r="Z13" s="316"/>
      <c r="AA13" s="316"/>
      <c r="AB13" s="316"/>
      <c r="AC13" s="316"/>
      <c r="AD13" s="316"/>
      <c r="AE13" s="317"/>
      <c r="AF13" s="36"/>
    </row>
    <row r="14" spans="1:51" ht="25" customHeight="1" x14ac:dyDescent="0.2">
      <c r="A14" s="95" t="s">
        <v>40</v>
      </c>
      <c r="B14" s="280"/>
      <c r="C14" s="280"/>
      <c r="D14" s="280"/>
      <c r="E14" s="280"/>
      <c r="F14" s="280"/>
      <c r="G14" s="280"/>
      <c r="H14" s="280"/>
      <c r="I14" s="280"/>
      <c r="J14" s="280"/>
      <c r="K14" s="280"/>
      <c r="L14" s="280"/>
      <c r="M14" s="280"/>
      <c r="N14" s="280"/>
      <c r="O14" s="281"/>
      <c r="P14" s="304" t="s">
        <v>41</v>
      </c>
      <c r="Q14" s="305"/>
      <c r="R14" s="305"/>
      <c r="S14" s="305"/>
      <c r="T14" s="305"/>
      <c r="U14" s="305"/>
      <c r="V14" s="280"/>
      <c r="W14" s="280"/>
      <c r="X14" s="280"/>
      <c r="Y14" s="280"/>
      <c r="Z14" s="280"/>
      <c r="AA14" s="280"/>
      <c r="AB14" s="280"/>
      <c r="AC14" s="280"/>
      <c r="AD14" s="280"/>
      <c r="AE14" s="281"/>
    </row>
    <row r="15" spans="1:51" ht="40.5" customHeight="1" x14ac:dyDescent="0.2">
      <c r="A15" s="95" t="s">
        <v>42</v>
      </c>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3"/>
      <c r="AY15">
        <f>LEN(B15)</f>
        <v>0</v>
      </c>
    </row>
    <row r="16" spans="1:51" ht="24" customHeight="1" x14ac:dyDescent="0.2">
      <c r="A16" s="95" t="s">
        <v>43</v>
      </c>
      <c r="B16" s="80"/>
      <c r="C16" s="284" t="s">
        <v>44</v>
      </c>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5"/>
    </row>
    <row r="17" spans="1:51" ht="15.75" customHeight="1" x14ac:dyDescent="0.2">
      <c r="A17" s="236" t="s">
        <v>45</v>
      </c>
      <c r="B17" s="94" t="s">
        <v>46</v>
      </c>
      <c r="C17" s="286"/>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9"/>
    </row>
    <row r="18" spans="1:51" ht="25" customHeight="1" x14ac:dyDescent="0.2">
      <c r="A18" s="257"/>
      <c r="B18" s="229"/>
      <c r="C18" s="229"/>
      <c r="D18" s="229"/>
      <c r="E18" s="229"/>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8"/>
    </row>
    <row r="19" spans="1:51" ht="24" customHeight="1" x14ac:dyDescent="0.2">
      <c r="A19" s="237"/>
      <c r="B19" s="289" t="s">
        <v>47</v>
      </c>
      <c r="C19" s="290"/>
      <c r="D19" s="291"/>
      <c r="E19" s="291"/>
      <c r="F19" s="291"/>
      <c r="G19" s="291"/>
      <c r="H19" s="291"/>
      <c r="I19" s="291"/>
      <c r="J19" s="291"/>
      <c r="K19" s="291"/>
      <c r="L19" s="291"/>
      <c r="M19" s="291"/>
      <c r="N19" s="291"/>
      <c r="O19" s="291"/>
      <c r="P19" s="292"/>
      <c r="Q19" s="290" t="s">
        <v>48</v>
      </c>
      <c r="R19" s="290"/>
      <c r="S19" s="290"/>
      <c r="T19" s="293"/>
      <c r="U19" s="293"/>
      <c r="V19" s="293"/>
      <c r="W19" s="293"/>
      <c r="X19" s="293"/>
      <c r="Y19" s="293"/>
      <c r="Z19" s="293"/>
      <c r="AA19" s="293"/>
      <c r="AB19" s="293"/>
      <c r="AC19" s="293"/>
      <c r="AD19" s="293"/>
      <c r="AE19" s="294"/>
    </row>
    <row r="20" spans="1:51" ht="15.75" customHeight="1" x14ac:dyDescent="0.2">
      <c r="A20" s="236" t="s">
        <v>49</v>
      </c>
      <c r="B20" s="94" t="s">
        <v>46</v>
      </c>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5"/>
    </row>
    <row r="21" spans="1:51" ht="25" customHeight="1" x14ac:dyDescent="0.2">
      <c r="A21" s="237"/>
      <c r="B21" s="230"/>
      <c r="C21" s="230"/>
      <c r="D21" s="230"/>
      <c r="E21" s="230"/>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7"/>
    </row>
    <row r="22" spans="1:51" ht="25" customHeight="1" x14ac:dyDescent="0.2">
      <c r="A22" s="236" t="s">
        <v>50</v>
      </c>
      <c r="B22" s="216" t="s">
        <v>51</v>
      </c>
      <c r="C22" s="216"/>
      <c r="D22" s="216"/>
      <c r="E22" s="216"/>
      <c r="F22" s="216"/>
      <c r="G22" s="216"/>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9"/>
    </row>
    <row r="23" spans="1:51" ht="37.5" customHeight="1" x14ac:dyDescent="0.2">
      <c r="A23" s="237"/>
      <c r="B23" s="232" t="s">
        <v>52</v>
      </c>
      <c r="C23" s="232"/>
      <c r="D23" s="232"/>
      <c r="E23" s="232"/>
      <c r="F23" s="232"/>
      <c r="G23" s="232"/>
      <c r="H23" s="276" t="s">
        <v>53</v>
      </c>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7"/>
    </row>
    <row r="24" spans="1:51" ht="21.5" customHeight="1" x14ac:dyDescent="0.2">
      <c r="A24" s="236" t="s">
        <v>54</v>
      </c>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9"/>
    </row>
    <row r="25" spans="1:51" ht="21.5" customHeight="1" x14ac:dyDescent="0.2">
      <c r="A25" s="257"/>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60"/>
    </row>
    <row r="26" spans="1:51" ht="21.5" customHeight="1" x14ac:dyDescent="0.2">
      <c r="A26" s="237"/>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61"/>
      <c r="AY26">
        <f>LEN(B26)</f>
        <v>0</v>
      </c>
    </row>
    <row r="27" spans="1:51" ht="25" customHeight="1" x14ac:dyDescent="0.2">
      <c r="A27" s="96" t="s">
        <v>55</v>
      </c>
      <c r="B27" s="262"/>
      <c r="C27" s="263"/>
      <c r="D27" s="263"/>
      <c r="E27" s="264"/>
      <c r="F27" s="265" t="s">
        <v>56</v>
      </c>
      <c r="G27" s="266"/>
      <c r="H27" s="254" t="s">
        <v>57</v>
      </c>
      <c r="I27" s="255"/>
      <c r="J27" s="255"/>
      <c r="K27" s="255"/>
      <c r="L27" s="255"/>
      <c r="M27" s="255"/>
      <c r="N27" s="255"/>
      <c r="O27" s="267"/>
      <c r="P27" s="267"/>
      <c r="Q27" s="267"/>
      <c r="R27" s="267"/>
      <c r="S27" s="268" t="s">
        <v>58</v>
      </c>
      <c r="T27" s="268"/>
      <c r="U27" s="268"/>
      <c r="V27" s="268"/>
      <c r="W27" s="268"/>
      <c r="X27" s="256"/>
      <c r="Y27" s="256"/>
      <c r="Z27" s="256"/>
      <c r="AA27" s="256"/>
      <c r="AB27" s="256"/>
      <c r="AC27" s="97" t="s">
        <v>56</v>
      </c>
      <c r="AD27" s="97"/>
      <c r="AE27" s="98"/>
    </row>
    <row r="28" spans="1:51" ht="25" customHeight="1" x14ac:dyDescent="0.2">
      <c r="A28" s="95" t="s">
        <v>59</v>
      </c>
      <c r="B28" s="250"/>
      <c r="C28" s="251"/>
      <c r="D28" s="251"/>
      <c r="E28" s="252"/>
      <c r="F28" s="253" t="s">
        <v>56</v>
      </c>
      <c r="G28" s="254"/>
      <c r="H28" s="254" t="s">
        <v>60</v>
      </c>
      <c r="I28" s="255"/>
      <c r="J28" s="255"/>
      <c r="K28" s="255"/>
      <c r="L28" s="255"/>
      <c r="M28" s="256"/>
      <c r="N28" s="256"/>
      <c r="O28" s="256"/>
      <c r="P28" s="256"/>
      <c r="Q28" s="256"/>
      <c r="R28" s="99" t="s">
        <v>61</v>
      </c>
      <c r="S28" s="255" t="s">
        <v>62</v>
      </c>
      <c r="T28" s="255"/>
      <c r="U28" s="255"/>
      <c r="V28" s="255"/>
      <c r="W28" s="255"/>
      <c r="X28" s="256"/>
      <c r="Y28" s="256"/>
      <c r="Z28" s="256"/>
      <c r="AA28" s="256"/>
      <c r="AB28" s="256"/>
      <c r="AC28" s="100" t="s">
        <v>61</v>
      </c>
      <c r="AD28" s="100"/>
      <c r="AE28" s="101"/>
    </row>
    <row r="29" spans="1:51" ht="25.5" customHeight="1" x14ac:dyDescent="0.2">
      <c r="A29" s="236" t="s">
        <v>63</v>
      </c>
      <c r="B29" s="238" t="s">
        <v>64</v>
      </c>
      <c r="C29" s="239"/>
      <c r="D29" s="239"/>
      <c r="E29" s="239"/>
      <c r="F29" s="239"/>
      <c r="G29" s="240"/>
      <c r="H29" s="239" t="s">
        <v>65</v>
      </c>
      <c r="I29" s="239"/>
      <c r="J29" s="239"/>
      <c r="K29" s="239"/>
      <c r="L29" s="240"/>
      <c r="M29" s="241"/>
      <c r="N29" s="242"/>
      <c r="O29" s="242"/>
      <c r="P29" s="242"/>
      <c r="Q29" s="243"/>
      <c r="R29" s="102" t="s">
        <v>61</v>
      </c>
      <c r="S29" s="238" t="s">
        <v>66</v>
      </c>
      <c r="T29" s="239"/>
      <c r="U29" s="239"/>
      <c r="V29" s="239"/>
      <c r="W29" s="240"/>
      <c r="X29" s="241"/>
      <c r="Y29" s="242"/>
      <c r="Z29" s="242"/>
      <c r="AA29" s="242"/>
      <c r="AB29" s="243"/>
      <c r="AC29" s="103" t="s">
        <v>61</v>
      </c>
      <c r="AD29" s="103"/>
      <c r="AE29" s="104"/>
    </row>
    <row r="30" spans="1:51" ht="25.5" customHeight="1" x14ac:dyDescent="0.2">
      <c r="A30" s="237"/>
      <c r="B30" s="244" t="s">
        <v>67</v>
      </c>
      <c r="C30" s="245"/>
      <c r="D30" s="245"/>
      <c r="E30" s="245"/>
      <c r="F30" s="245"/>
      <c r="G30" s="246"/>
      <c r="H30" s="245" t="s">
        <v>65</v>
      </c>
      <c r="I30" s="245"/>
      <c r="J30" s="245"/>
      <c r="K30" s="245"/>
      <c r="L30" s="246"/>
      <c r="M30" s="247"/>
      <c r="N30" s="248"/>
      <c r="O30" s="248"/>
      <c r="P30" s="248"/>
      <c r="Q30" s="249"/>
      <c r="R30" s="105" t="s">
        <v>61</v>
      </c>
      <c r="S30" s="244" t="s">
        <v>66</v>
      </c>
      <c r="T30" s="245"/>
      <c r="U30" s="245"/>
      <c r="V30" s="245"/>
      <c r="W30" s="246"/>
      <c r="X30" s="247"/>
      <c r="Y30" s="248"/>
      <c r="Z30" s="248"/>
      <c r="AA30" s="248"/>
      <c r="AB30" s="249"/>
      <c r="AC30" s="106" t="s">
        <v>61</v>
      </c>
      <c r="AD30" s="106"/>
      <c r="AE30" s="107"/>
    </row>
    <row r="31" spans="1:51" ht="21.5" customHeight="1" x14ac:dyDescent="0.2">
      <c r="A31" s="269" t="s">
        <v>68</v>
      </c>
      <c r="B31" s="216" t="s">
        <v>69</v>
      </c>
      <c r="C31" s="216"/>
      <c r="D31" s="216"/>
      <c r="E31" s="216"/>
      <c r="F31" s="216"/>
      <c r="G31" s="216"/>
      <c r="H31" s="216" t="s">
        <v>70</v>
      </c>
      <c r="I31" s="216"/>
      <c r="J31" s="216"/>
      <c r="K31" s="216"/>
      <c r="L31" s="216"/>
      <c r="M31" s="216"/>
      <c r="N31" s="216"/>
      <c r="O31" s="216"/>
      <c r="P31" s="216"/>
      <c r="Q31" s="216"/>
      <c r="R31" s="216"/>
      <c r="S31" s="272" t="s">
        <v>71</v>
      </c>
      <c r="T31" s="272"/>
      <c r="U31" s="272"/>
      <c r="V31" s="272"/>
      <c r="W31" s="272"/>
      <c r="X31" s="272"/>
      <c r="Y31" s="272"/>
      <c r="Z31" s="272"/>
      <c r="AA31" s="272"/>
      <c r="AB31" s="272"/>
      <c r="AC31" s="272"/>
      <c r="AD31" s="272"/>
      <c r="AE31" s="273"/>
    </row>
    <row r="32" spans="1:51" ht="30" customHeight="1" x14ac:dyDescent="0.2">
      <c r="A32" s="270"/>
      <c r="B32" s="235"/>
      <c r="C32" s="235"/>
      <c r="D32" s="235"/>
      <c r="E32" s="235"/>
      <c r="F32" s="235"/>
      <c r="G32" s="235"/>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3"/>
    </row>
    <row r="33" spans="1:51" ht="30" customHeight="1" x14ac:dyDescent="0.2">
      <c r="A33" s="270"/>
      <c r="B33" s="235"/>
      <c r="C33" s="235"/>
      <c r="D33" s="235"/>
      <c r="E33" s="235"/>
      <c r="F33" s="235"/>
      <c r="G33" s="235"/>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3"/>
    </row>
    <row r="34" spans="1:51" ht="30" customHeight="1" x14ac:dyDescent="0.2">
      <c r="A34" s="271"/>
      <c r="B34" s="224"/>
      <c r="C34" s="224"/>
      <c r="D34" s="224"/>
      <c r="E34" s="224"/>
      <c r="F34" s="224"/>
      <c r="G34" s="224"/>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6"/>
    </row>
    <row r="35" spans="1:51" ht="13.5" customHeight="1" x14ac:dyDescent="0.2">
      <c r="A35" s="213" t="s">
        <v>72</v>
      </c>
      <c r="B35" s="216" t="s">
        <v>37</v>
      </c>
      <c r="C35" s="216"/>
      <c r="D35" s="216"/>
      <c r="E35" s="216"/>
      <c r="F35" s="216"/>
      <c r="G35" s="216"/>
      <c r="H35" s="216"/>
      <c r="I35" s="216"/>
      <c r="J35" s="216"/>
      <c r="K35" s="216"/>
      <c r="L35" s="216"/>
      <c r="M35" s="216"/>
      <c r="N35" s="216" t="s">
        <v>38</v>
      </c>
      <c r="O35" s="216"/>
      <c r="P35" s="216"/>
      <c r="Q35" s="216"/>
      <c r="R35" s="216"/>
      <c r="S35" s="216" t="s">
        <v>47</v>
      </c>
      <c r="T35" s="216"/>
      <c r="U35" s="216"/>
      <c r="V35" s="218"/>
      <c r="W35" s="218"/>
      <c r="X35" s="218"/>
      <c r="Y35" s="218"/>
      <c r="Z35" s="218"/>
      <c r="AA35" s="218"/>
      <c r="AB35" s="218"/>
      <c r="AC35" s="218"/>
      <c r="AD35" s="218"/>
      <c r="AE35" s="219"/>
    </row>
    <row r="36" spans="1:51" ht="13.5" customHeight="1" x14ac:dyDescent="0.2">
      <c r="A36" s="214"/>
      <c r="B36" s="227" t="s">
        <v>35</v>
      </c>
      <c r="C36" s="227"/>
      <c r="D36" s="227"/>
      <c r="E36" s="228"/>
      <c r="F36" s="228"/>
      <c r="G36" s="228"/>
      <c r="H36" s="228"/>
      <c r="I36" s="228"/>
      <c r="J36" s="228"/>
      <c r="K36" s="228"/>
      <c r="L36" s="228"/>
      <c r="M36" s="228"/>
      <c r="N36" s="229"/>
      <c r="O36" s="229"/>
      <c r="P36" s="229"/>
      <c r="Q36" s="229"/>
      <c r="R36" s="229"/>
      <c r="S36" s="217"/>
      <c r="T36" s="217"/>
      <c r="U36" s="217"/>
      <c r="V36" s="220"/>
      <c r="W36" s="220"/>
      <c r="X36" s="220"/>
      <c r="Y36" s="220"/>
      <c r="Z36" s="220"/>
      <c r="AA36" s="220"/>
      <c r="AB36" s="220"/>
      <c r="AC36" s="220"/>
      <c r="AD36" s="220"/>
      <c r="AE36" s="221"/>
    </row>
    <row r="37" spans="1:51" ht="25" customHeight="1" x14ac:dyDescent="0.2">
      <c r="A37" s="215"/>
      <c r="B37" s="231"/>
      <c r="C37" s="231"/>
      <c r="D37" s="231"/>
      <c r="E37" s="231"/>
      <c r="F37" s="231"/>
      <c r="G37" s="231"/>
      <c r="H37" s="231"/>
      <c r="I37" s="231"/>
      <c r="J37" s="231"/>
      <c r="K37" s="231"/>
      <c r="L37" s="231"/>
      <c r="M37" s="231"/>
      <c r="N37" s="230"/>
      <c r="O37" s="230"/>
      <c r="P37" s="230"/>
      <c r="Q37" s="230"/>
      <c r="R37" s="230"/>
      <c r="S37" s="232" t="s">
        <v>48</v>
      </c>
      <c r="T37" s="232"/>
      <c r="U37" s="232"/>
      <c r="V37" s="233"/>
      <c r="W37" s="233"/>
      <c r="X37" s="233"/>
      <c r="Y37" s="233"/>
      <c r="Z37" s="233"/>
      <c r="AA37" s="233"/>
      <c r="AB37" s="233"/>
      <c r="AC37" s="233"/>
      <c r="AD37" s="233"/>
      <c r="AE37" s="234"/>
      <c r="AF37" s="36"/>
    </row>
    <row r="38" spans="1:51" ht="12.5" customHeight="1" x14ac:dyDescent="0.2">
      <c r="A38" s="213" t="s">
        <v>73</v>
      </c>
      <c r="B38" s="216" t="s">
        <v>37</v>
      </c>
      <c r="C38" s="216"/>
      <c r="D38" s="216"/>
      <c r="E38" s="216"/>
      <c r="F38" s="216"/>
      <c r="G38" s="216"/>
      <c r="H38" s="216"/>
      <c r="I38" s="216"/>
      <c r="J38" s="216"/>
      <c r="K38" s="216"/>
      <c r="L38" s="216"/>
      <c r="M38" s="216"/>
      <c r="N38" s="216" t="s">
        <v>38</v>
      </c>
      <c r="O38" s="216"/>
      <c r="P38" s="216"/>
      <c r="Q38" s="216"/>
      <c r="R38" s="216"/>
      <c r="S38" s="216" t="s">
        <v>47</v>
      </c>
      <c r="T38" s="216"/>
      <c r="U38" s="216"/>
      <c r="V38" s="218"/>
      <c r="W38" s="218"/>
      <c r="X38" s="218"/>
      <c r="Y38" s="218"/>
      <c r="Z38" s="218"/>
      <c r="AA38" s="218"/>
      <c r="AB38" s="218"/>
      <c r="AC38" s="218"/>
      <c r="AD38" s="218"/>
      <c r="AE38" s="219"/>
    </row>
    <row r="39" spans="1:51" ht="12.5" customHeight="1" x14ac:dyDescent="0.2">
      <c r="A39" s="214"/>
      <c r="B39" s="227" t="s">
        <v>35</v>
      </c>
      <c r="C39" s="227"/>
      <c r="D39" s="227"/>
      <c r="E39" s="228"/>
      <c r="F39" s="228"/>
      <c r="G39" s="228"/>
      <c r="H39" s="228"/>
      <c r="I39" s="228"/>
      <c r="J39" s="228"/>
      <c r="K39" s="228"/>
      <c r="L39" s="228"/>
      <c r="M39" s="228"/>
      <c r="N39" s="229"/>
      <c r="O39" s="229"/>
      <c r="P39" s="229"/>
      <c r="Q39" s="229"/>
      <c r="R39" s="229"/>
      <c r="S39" s="217"/>
      <c r="T39" s="217"/>
      <c r="U39" s="217"/>
      <c r="V39" s="220"/>
      <c r="W39" s="220"/>
      <c r="X39" s="220"/>
      <c r="Y39" s="220"/>
      <c r="Z39" s="220"/>
      <c r="AA39" s="220"/>
      <c r="AB39" s="220"/>
      <c r="AC39" s="220"/>
      <c r="AD39" s="220"/>
      <c r="AE39" s="221"/>
    </row>
    <row r="40" spans="1:51" ht="25" customHeight="1" x14ac:dyDescent="0.2">
      <c r="A40" s="215"/>
      <c r="B40" s="231"/>
      <c r="C40" s="231"/>
      <c r="D40" s="231"/>
      <c r="E40" s="231"/>
      <c r="F40" s="231"/>
      <c r="G40" s="231"/>
      <c r="H40" s="231"/>
      <c r="I40" s="231"/>
      <c r="J40" s="231"/>
      <c r="K40" s="231"/>
      <c r="L40" s="231"/>
      <c r="M40" s="231"/>
      <c r="N40" s="230"/>
      <c r="O40" s="230"/>
      <c r="P40" s="230"/>
      <c r="Q40" s="230"/>
      <c r="R40" s="230"/>
      <c r="S40" s="232" t="s">
        <v>48</v>
      </c>
      <c r="T40" s="232"/>
      <c r="U40" s="232"/>
      <c r="V40" s="233"/>
      <c r="W40" s="233"/>
      <c r="X40" s="233"/>
      <c r="Y40" s="233"/>
      <c r="Z40" s="233"/>
      <c r="AA40" s="233"/>
      <c r="AB40" s="233"/>
      <c r="AC40" s="233"/>
      <c r="AD40" s="233"/>
      <c r="AE40" s="234"/>
      <c r="AF40" s="36"/>
    </row>
    <row r="41" spans="1:51" x14ac:dyDescent="0.2">
      <c r="A41" s="109" t="s">
        <v>197</v>
      </c>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row>
    <row r="42" spans="1:51" x14ac:dyDescent="0.2">
      <c r="A42" s="111" t="s">
        <v>76</v>
      </c>
      <c r="B42" s="112" t="s">
        <v>77</v>
      </c>
      <c r="C42" s="113"/>
      <c r="D42" s="113"/>
      <c r="E42" s="113"/>
      <c r="F42" s="113"/>
      <c r="G42" s="113"/>
      <c r="H42" s="113"/>
      <c r="I42" s="113"/>
      <c r="J42" s="113"/>
      <c r="K42" s="113"/>
      <c r="L42" s="113"/>
      <c r="M42" s="113"/>
      <c r="N42" s="113"/>
      <c r="O42" s="113"/>
      <c r="P42" s="113"/>
      <c r="Q42" s="114"/>
      <c r="R42" s="114"/>
      <c r="S42" s="114"/>
      <c r="T42" s="114"/>
      <c r="U42" s="114"/>
      <c r="V42" s="114"/>
      <c r="W42" s="114"/>
      <c r="X42" s="110"/>
      <c r="Y42" s="110"/>
      <c r="Z42" s="110"/>
      <c r="AX42" s="34" t="s">
        <v>78</v>
      </c>
      <c r="AY42" t="e">
        <f>MIN(#REF!,1)</f>
        <v>#REF!</v>
      </c>
    </row>
    <row r="43" spans="1:51" x14ac:dyDescent="0.2">
      <c r="A43" s="4"/>
    </row>
    <row r="44" spans="1:51" x14ac:dyDescent="0.2">
      <c r="A44" s="4"/>
    </row>
    <row r="45" spans="1:51" x14ac:dyDescent="0.2">
      <c r="A45" s="4"/>
    </row>
    <row r="46" spans="1:51" x14ac:dyDescent="0.2">
      <c r="A46" s="4"/>
    </row>
    <row r="47" spans="1:51" x14ac:dyDescent="0.2">
      <c r="A47" s="4"/>
    </row>
    <row r="48" spans="1:51" x14ac:dyDescent="0.2">
      <c r="A48" s="4"/>
    </row>
    <row r="49" spans="1:1" x14ac:dyDescent="0.2">
      <c r="A49" s="4"/>
    </row>
    <row r="50" spans="1:1" x14ac:dyDescent="0.2">
      <c r="A50" s="4"/>
    </row>
    <row r="51" spans="1:1" x14ac:dyDescent="0.2">
      <c r="A51" s="4"/>
    </row>
    <row r="52" spans="1:1" x14ac:dyDescent="0.2">
      <c r="A52" s="4"/>
    </row>
    <row r="53" spans="1:1" x14ac:dyDescent="0.2">
      <c r="A53" s="4"/>
    </row>
    <row r="54" spans="1:1" x14ac:dyDescent="0.2">
      <c r="A54" s="4"/>
    </row>
    <row r="55" spans="1:1" x14ac:dyDescent="0.2">
      <c r="A55" s="4"/>
    </row>
    <row r="56" spans="1:1" ht="24" customHeight="1" x14ac:dyDescent="0.2">
      <c r="A56" s="4"/>
    </row>
    <row r="57" spans="1:1" x14ac:dyDescent="0.2">
      <c r="A57" s="4"/>
    </row>
    <row r="58" spans="1:1" x14ac:dyDescent="0.2">
      <c r="A58" s="4"/>
    </row>
    <row r="59" spans="1:1" x14ac:dyDescent="0.2">
      <c r="A59" s="4"/>
    </row>
    <row r="60" spans="1:1" x14ac:dyDescent="0.2">
      <c r="A60" s="4"/>
    </row>
    <row r="61" spans="1:1" ht="13" customHeight="1" x14ac:dyDescent="0.2">
      <c r="A61" s="4"/>
    </row>
    <row r="62" spans="1:1" x14ac:dyDescent="0.2">
      <c r="A62" s="4"/>
    </row>
    <row r="63" spans="1:1" x14ac:dyDescent="0.2">
      <c r="A63" s="4"/>
    </row>
    <row r="64" spans="1:1" ht="13" customHeight="1" x14ac:dyDescent="0.2">
      <c r="A64" s="4"/>
    </row>
    <row r="65" spans="1:1" ht="13" customHeight="1" x14ac:dyDescent="0.2">
      <c r="A65" s="4"/>
    </row>
    <row r="66" spans="1:1" x14ac:dyDescent="0.2">
      <c r="A66" s="4"/>
    </row>
    <row r="67" spans="1:1" x14ac:dyDescent="0.2">
      <c r="A67" s="4"/>
    </row>
  </sheetData>
  <sheetProtection algorithmName="SHA-512" hashValue="urzdPmBnaSVnjRzVl4goWgFfseaRuW5JP2n3YaRsD1Cmlaq7ajQy7fX8NnFhIY0RPX1+LUgCW86med9e9ZUNpw==" saltValue="Ye+lcTSZ2WCnmvbCNOMVxQ==" spinCount="100000" sheet="1" objects="1" scenarios="1" formatCells="0"/>
  <mergeCells count="105">
    <mergeCell ref="W1:AE1"/>
    <mergeCell ref="A2:AE2"/>
    <mergeCell ref="W3:Y3"/>
    <mergeCell ref="Z3:AA3"/>
    <mergeCell ref="AC3:AD3"/>
    <mergeCell ref="A4:T4"/>
    <mergeCell ref="H27:N27"/>
    <mergeCell ref="A1:E1"/>
    <mergeCell ref="B12:D12"/>
    <mergeCell ref="E12:M12"/>
    <mergeCell ref="N12:R13"/>
    <mergeCell ref="B13:M13"/>
    <mergeCell ref="B14:O14"/>
    <mergeCell ref="P14:U14"/>
    <mergeCell ref="A8:S8"/>
    <mergeCell ref="A9:A10"/>
    <mergeCell ref="B9:D9"/>
    <mergeCell ref="E9:AE9"/>
    <mergeCell ref="B10:AE10"/>
    <mergeCell ref="A11:A13"/>
    <mergeCell ref="B11:M11"/>
    <mergeCell ref="N11:R11"/>
    <mergeCell ref="S11:W13"/>
    <mergeCell ref="X11:AE13"/>
    <mergeCell ref="V14:AE14"/>
    <mergeCell ref="B15:AE15"/>
    <mergeCell ref="C16:AE16"/>
    <mergeCell ref="A17:A19"/>
    <mergeCell ref="C17:AE17"/>
    <mergeCell ref="B18:E18"/>
    <mergeCell ref="F18:AE18"/>
    <mergeCell ref="B19:C19"/>
    <mergeCell ref="D19:P19"/>
    <mergeCell ref="Q19:S19"/>
    <mergeCell ref="T19:AE19"/>
    <mergeCell ref="A20:A21"/>
    <mergeCell ref="C20:AE20"/>
    <mergeCell ref="B21:E21"/>
    <mergeCell ref="F21:AE21"/>
    <mergeCell ref="A22:A23"/>
    <mergeCell ref="B22:G22"/>
    <mergeCell ref="H22:AE22"/>
    <mergeCell ref="B23:G23"/>
    <mergeCell ref="H23:AE23"/>
    <mergeCell ref="S37:U37"/>
    <mergeCell ref="V37:AE37"/>
    <mergeCell ref="B28:E28"/>
    <mergeCell ref="F28:G28"/>
    <mergeCell ref="H28:L28"/>
    <mergeCell ref="M28:Q28"/>
    <mergeCell ref="S28:W28"/>
    <mergeCell ref="X28:AB28"/>
    <mergeCell ref="A24:A26"/>
    <mergeCell ref="B24:AE24"/>
    <mergeCell ref="B25:AE25"/>
    <mergeCell ref="B26:AE26"/>
    <mergeCell ref="B27:E27"/>
    <mergeCell ref="F27:G27"/>
    <mergeCell ref="O27:R27"/>
    <mergeCell ref="S27:W27"/>
    <mergeCell ref="X27:AB27"/>
    <mergeCell ref="X30:AB30"/>
    <mergeCell ref="A31:A34"/>
    <mergeCell ref="B31:G31"/>
    <mergeCell ref="H31:R31"/>
    <mergeCell ref="S31:AE31"/>
    <mergeCell ref="B32:G32"/>
    <mergeCell ref="H32:R32"/>
    <mergeCell ref="S32:AE32"/>
    <mergeCell ref="B33:G33"/>
    <mergeCell ref="H33:R33"/>
    <mergeCell ref="A29:A30"/>
    <mergeCell ref="B29:G29"/>
    <mergeCell ref="H29:L29"/>
    <mergeCell ref="M29:Q29"/>
    <mergeCell ref="S29:W29"/>
    <mergeCell ref="X29:AB29"/>
    <mergeCell ref="B30:G30"/>
    <mergeCell ref="H30:L30"/>
    <mergeCell ref="M30:Q30"/>
    <mergeCell ref="S30:W30"/>
    <mergeCell ref="A38:A40"/>
    <mergeCell ref="B38:M38"/>
    <mergeCell ref="N38:R38"/>
    <mergeCell ref="S38:U39"/>
    <mergeCell ref="V38:AE39"/>
    <mergeCell ref="S33:AE33"/>
    <mergeCell ref="B34:G34"/>
    <mergeCell ref="H34:R34"/>
    <mergeCell ref="S34:AE34"/>
    <mergeCell ref="A35:A37"/>
    <mergeCell ref="B35:M35"/>
    <mergeCell ref="N35:R35"/>
    <mergeCell ref="S35:U36"/>
    <mergeCell ref="V35:AE36"/>
    <mergeCell ref="B36:D36"/>
    <mergeCell ref="B39:D39"/>
    <mergeCell ref="E39:M39"/>
    <mergeCell ref="N39:R40"/>
    <mergeCell ref="B40:M40"/>
    <mergeCell ref="S40:U40"/>
    <mergeCell ref="V40:AE40"/>
    <mergeCell ref="E36:M36"/>
    <mergeCell ref="N36:R37"/>
    <mergeCell ref="B37:M37"/>
  </mergeCells>
  <phoneticPr fontId="2"/>
  <conditionalFormatting sqref="B14:B15 P14:P15 V15:AE15 E9:AE9 B10:AE10">
    <cfRule type="containsBlanks" dxfId="16" priority="9" stopIfTrue="1">
      <formula>LEN(TRIM(B9))=0</formula>
    </cfRule>
  </conditionalFormatting>
  <conditionalFormatting sqref="B27:B28">
    <cfRule type="containsBlanks" dxfId="15" priority="5" stopIfTrue="1">
      <formula>LEN(TRIM(B27))=0</formula>
    </cfRule>
  </conditionalFormatting>
  <conditionalFormatting sqref="B15:AE15 B24:AE24">
    <cfRule type="containsBlanks" dxfId="14" priority="7" stopIfTrue="1">
      <formula>LEN(TRIM(B15))=0</formula>
    </cfRule>
  </conditionalFormatting>
  <conditionalFormatting sqref="B24:AE24">
    <cfRule type="containsBlanks" dxfId="13" priority="2" stopIfTrue="1">
      <formula>LEN(TRIM(B24))=0</formula>
    </cfRule>
  </conditionalFormatting>
  <conditionalFormatting sqref="C17:AE17 B18:AE18 D19:P19 T19:AE19 E36:M36 N36:R37 B37:M37">
    <cfRule type="containsBlanks" dxfId="12" priority="8" stopIfTrue="1">
      <formula>LEN(TRIM(B17))=0</formula>
    </cfRule>
  </conditionalFormatting>
  <conditionalFormatting sqref="E12:R12 B13:R13">
    <cfRule type="containsBlanks" dxfId="11" priority="10" stopIfTrue="1">
      <formula>LEN(TRIM(B12))=0</formula>
    </cfRule>
  </conditionalFormatting>
  <conditionalFormatting sqref="V35:AE40 E39:M39 N39:R40 B40:M40">
    <cfRule type="containsBlanks" dxfId="10" priority="1" stopIfTrue="1">
      <formula>LEN(TRIM(B35))=0</formula>
    </cfRule>
  </conditionalFormatting>
  <conditionalFormatting sqref="Z3:AA3 AC3:AD3 E9:AE9 B10:AE10 X11:AE13 E12:M12 N12:R13 B13:M13 B14:O14 B15:AE15 C17:AE17 B18:AE18 D19:P19 T19:AE19 B27:B28 B32:AE32 E36:M36 N36:R37 B37:M37">
    <cfRule type="containsBlanks" dxfId="9" priority="3" stopIfTrue="1">
      <formula>LEN(TRIM(B3))=0</formula>
    </cfRule>
  </conditionalFormatting>
  <conditionalFormatting sqref="Z3:AA3 AC3:AD3 E9:AE9 B10:AE10 X11:AE13 E12:M12 N12:R13 B13:M13 B14:O14">
    <cfRule type="containsBlanks" dxfId="8" priority="4" stopIfTrue="1">
      <formula>LEN(TRIM(B3))=0</formula>
    </cfRule>
  </conditionalFormatting>
  <conditionalFormatting sqref="Z3:AA3 AC3:AD3">
    <cfRule type="containsBlanks" dxfId="7" priority="6" stopIfTrue="1">
      <formula>LEN(TRIM(Z3))=0</formula>
    </cfRule>
  </conditionalFormatting>
  <dataValidations count="5">
    <dataValidation type="list" showInputMessage="1" showErrorMessage="1" sqref="WWJ983043:WWK983043 JX3:JY3 TT3:TU3 ADP3:ADQ3 ANL3:ANM3 AXH3:AXI3 BHD3:BHE3 BQZ3:BRA3 CAV3:CAW3 CKR3:CKS3 CUN3:CUO3 DEJ3:DEK3 DOF3:DOG3 DYB3:DYC3 EHX3:EHY3 ERT3:ERU3 FBP3:FBQ3 FLL3:FLM3 FVH3:FVI3 GFD3:GFE3 GOZ3:GPA3 GYV3:GYW3 HIR3:HIS3 HSN3:HSO3 ICJ3:ICK3 IMF3:IMG3 IWB3:IWC3 JFX3:JFY3 JPT3:JPU3 JZP3:JZQ3 KJL3:KJM3 KTH3:KTI3 LDD3:LDE3 LMZ3:LNA3 LWV3:LWW3 MGR3:MGS3 MQN3:MQO3 NAJ3:NAK3 NKF3:NKG3 NUB3:NUC3 ODX3:ODY3 ONT3:ONU3 OXP3:OXQ3 PHL3:PHM3 PRH3:PRI3 QBD3:QBE3 QKZ3:QLA3 QUV3:QUW3 RER3:RES3 RON3:ROO3 RYJ3:RYK3 SIF3:SIG3 SSB3:SSC3 TBX3:TBY3 TLT3:TLU3 TVP3:TVQ3 UFL3:UFM3 UPH3:UPI3 UZD3:UZE3 VIZ3:VJA3 VSV3:VSW3 WCR3:WCS3 WMN3:WMO3 WWJ3:WWK3 AC65539:AD65539 JX65539:JY65539 TT65539:TU65539 ADP65539:ADQ65539 ANL65539:ANM65539 AXH65539:AXI65539 BHD65539:BHE65539 BQZ65539:BRA65539 CAV65539:CAW65539 CKR65539:CKS65539 CUN65539:CUO65539 DEJ65539:DEK65539 DOF65539:DOG65539 DYB65539:DYC65539 EHX65539:EHY65539 ERT65539:ERU65539 FBP65539:FBQ65539 FLL65539:FLM65539 FVH65539:FVI65539 GFD65539:GFE65539 GOZ65539:GPA65539 GYV65539:GYW65539 HIR65539:HIS65539 HSN65539:HSO65539 ICJ65539:ICK65539 IMF65539:IMG65539 IWB65539:IWC65539 JFX65539:JFY65539 JPT65539:JPU65539 JZP65539:JZQ65539 KJL65539:KJM65539 KTH65539:KTI65539 LDD65539:LDE65539 LMZ65539:LNA65539 LWV65539:LWW65539 MGR65539:MGS65539 MQN65539:MQO65539 NAJ65539:NAK65539 NKF65539:NKG65539 NUB65539:NUC65539 ODX65539:ODY65539 ONT65539:ONU65539 OXP65539:OXQ65539 PHL65539:PHM65539 PRH65539:PRI65539 QBD65539:QBE65539 QKZ65539:QLA65539 QUV65539:QUW65539 RER65539:RES65539 RON65539:ROO65539 RYJ65539:RYK65539 SIF65539:SIG65539 SSB65539:SSC65539 TBX65539:TBY65539 TLT65539:TLU65539 TVP65539:TVQ65539 UFL65539:UFM65539 UPH65539:UPI65539 UZD65539:UZE65539 VIZ65539:VJA65539 VSV65539:VSW65539 WCR65539:WCS65539 WMN65539:WMO65539 WWJ65539:WWK65539 AC131075:AD131075 JX131075:JY131075 TT131075:TU131075 ADP131075:ADQ131075 ANL131075:ANM131075 AXH131075:AXI131075 BHD131075:BHE131075 BQZ131075:BRA131075 CAV131075:CAW131075 CKR131075:CKS131075 CUN131075:CUO131075 DEJ131075:DEK131075 DOF131075:DOG131075 DYB131075:DYC131075 EHX131075:EHY131075 ERT131075:ERU131075 FBP131075:FBQ131075 FLL131075:FLM131075 FVH131075:FVI131075 GFD131075:GFE131075 GOZ131075:GPA131075 GYV131075:GYW131075 HIR131075:HIS131075 HSN131075:HSO131075 ICJ131075:ICK131075 IMF131075:IMG131075 IWB131075:IWC131075 JFX131075:JFY131075 JPT131075:JPU131075 JZP131075:JZQ131075 KJL131075:KJM131075 KTH131075:KTI131075 LDD131075:LDE131075 LMZ131075:LNA131075 LWV131075:LWW131075 MGR131075:MGS131075 MQN131075:MQO131075 NAJ131075:NAK131075 NKF131075:NKG131075 NUB131075:NUC131075 ODX131075:ODY131075 ONT131075:ONU131075 OXP131075:OXQ131075 PHL131075:PHM131075 PRH131075:PRI131075 QBD131075:QBE131075 QKZ131075:QLA131075 QUV131075:QUW131075 RER131075:RES131075 RON131075:ROO131075 RYJ131075:RYK131075 SIF131075:SIG131075 SSB131075:SSC131075 TBX131075:TBY131075 TLT131075:TLU131075 TVP131075:TVQ131075 UFL131075:UFM131075 UPH131075:UPI131075 UZD131075:UZE131075 VIZ131075:VJA131075 VSV131075:VSW131075 WCR131075:WCS131075 WMN131075:WMO131075 WWJ131075:WWK131075 AC196611:AD196611 JX196611:JY196611 TT196611:TU196611 ADP196611:ADQ196611 ANL196611:ANM196611 AXH196611:AXI196611 BHD196611:BHE196611 BQZ196611:BRA196611 CAV196611:CAW196611 CKR196611:CKS196611 CUN196611:CUO196611 DEJ196611:DEK196611 DOF196611:DOG196611 DYB196611:DYC196611 EHX196611:EHY196611 ERT196611:ERU196611 FBP196611:FBQ196611 FLL196611:FLM196611 FVH196611:FVI196611 GFD196611:GFE196611 GOZ196611:GPA196611 GYV196611:GYW196611 HIR196611:HIS196611 HSN196611:HSO196611 ICJ196611:ICK196611 IMF196611:IMG196611 IWB196611:IWC196611 JFX196611:JFY196611 JPT196611:JPU196611 JZP196611:JZQ196611 KJL196611:KJM196611 KTH196611:KTI196611 LDD196611:LDE196611 LMZ196611:LNA196611 LWV196611:LWW196611 MGR196611:MGS196611 MQN196611:MQO196611 NAJ196611:NAK196611 NKF196611:NKG196611 NUB196611:NUC196611 ODX196611:ODY196611 ONT196611:ONU196611 OXP196611:OXQ196611 PHL196611:PHM196611 PRH196611:PRI196611 QBD196611:QBE196611 QKZ196611:QLA196611 QUV196611:QUW196611 RER196611:RES196611 RON196611:ROO196611 RYJ196611:RYK196611 SIF196611:SIG196611 SSB196611:SSC196611 TBX196611:TBY196611 TLT196611:TLU196611 TVP196611:TVQ196611 UFL196611:UFM196611 UPH196611:UPI196611 UZD196611:UZE196611 VIZ196611:VJA196611 VSV196611:VSW196611 WCR196611:WCS196611 WMN196611:WMO196611 WWJ196611:WWK196611 AC262147:AD262147 JX262147:JY262147 TT262147:TU262147 ADP262147:ADQ262147 ANL262147:ANM262147 AXH262147:AXI262147 BHD262147:BHE262147 BQZ262147:BRA262147 CAV262147:CAW262147 CKR262147:CKS262147 CUN262147:CUO262147 DEJ262147:DEK262147 DOF262147:DOG262147 DYB262147:DYC262147 EHX262147:EHY262147 ERT262147:ERU262147 FBP262147:FBQ262147 FLL262147:FLM262147 FVH262147:FVI262147 GFD262147:GFE262147 GOZ262147:GPA262147 GYV262147:GYW262147 HIR262147:HIS262147 HSN262147:HSO262147 ICJ262147:ICK262147 IMF262147:IMG262147 IWB262147:IWC262147 JFX262147:JFY262147 JPT262147:JPU262147 JZP262147:JZQ262147 KJL262147:KJM262147 KTH262147:KTI262147 LDD262147:LDE262147 LMZ262147:LNA262147 LWV262147:LWW262147 MGR262147:MGS262147 MQN262147:MQO262147 NAJ262147:NAK262147 NKF262147:NKG262147 NUB262147:NUC262147 ODX262147:ODY262147 ONT262147:ONU262147 OXP262147:OXQ262147 PHL262147:PHM262147 PRH262147:PRI262147 QBD262147:QBE262147 QKZ262147:QLA262147 QUV262147:QUW262147 RER262147:RES262147 RON262147:ROO262147 RYJ262147:RYK262147 SIF262147:SIG262147 SSB262147:SSC262147 TBX262147:TBY262147 TLT262147:TLU262147 TVP262147:TVQ262147 UFL262147:UFM262147 UPH262147:UPI262147 UZD262147:UZE262147 VIZ262147:VJA262147 VSV262147:VSW262147 WCR262147:WCS262147 WMN262147:WMO262147 WWJ262147:WWK262147 AC327683:AD327683 JX327683:JY327683 TT327683:TU327683 ADP327683:ADQ327683 ANL327683:ANM327683 AXH327683:AXI327683 BHD327683:BHE327683 BQZ327683:BRA327683 CAV327683:CAW327683 CKR327683:CKS327683 CUN327683:CUO327683 DEJ327683:DEK327683 DOF327683:DOG327683 DYB327683:DYC327683 EHX327683:EHY327683 ERT327683:ERU327683 FBP327683:FBQ327683 FLL327683:FLM327683 FVH327683:FVI327683 GFD327683:GFE327683 GOZ327683:GPA327683 GYV327683:GYW327683 HIR327683:HIS327683 HSN327683:HSO327683 ICJ327683:ICK327683 IMF327683:IMG327683 IWB327683:IWC327683 JFX327683:JFY327683 JPT327683:JPU327683 JZP327683:JZQ327683 KJL327683:KJM327683 KTH327683:KTI327683 LDD327683:LDE327683 LMZ327683:LNA327683 LWV327683:LWW327683 MGR327683:MGS327683 MQN327683:MQO327683 NAJ327683:NAK327683 NKF327683:NKG327683 NUB327683:NUC327683 ODX327683:ODY327683 ONT327683:ONU327683 OXP327683:OXQ327683 PHL327683:PHM327683 PRH327683:PRI327683 QBD327683:QBE327683 QKZ327683:QLA327683 QUV327683:QUW327683 RER327683:RES327683 RON327683:ROO327683 RYJ327683:RYK327683 SIF327683:SIG327683 SSB327683:SSC327683 TBX327683:TBY327683 TLT327683:TLU327683 TVP327683:TVQ327683 UFL327683:UFM327683 UPH327683:UPI327683 UZD327683:UZE327683 VIZ327683:VJA327683 VSV327683:VSW327683 WCR327683:WCS327683 WMN327683:WMO327683 WWJ327683:WWK327683 AC393219:AD393219 JX393219:JY393219 TT393219:TU393219 ADP393219:ADQ393219 ANL393219:ANM393219 AXH393219:AXI393219 BHD393219:BHE393219 BQZ393219:BRA393219 CAV393219:CAW393219 CKR393219:CKS393219 CUN393219:CUO393219 DEJ393219:DEK393219 DOF393219:DOG393219 DYB393219:DYC393219 EHX393219:EHY393219 ERT393219:ERU393219 FBP393219:FBQ393219 FLL393219:FLM393219 FVH393219:FVI393219 GFD393219:GFE393219 GOZ393219:GPA393219 GYV393219:GYW393219 HIR393219:HIS393219 HSN393219:HSO393219 ICJ393219:ICK393219 IMF393219:IMG393219 IWB393219:IWC393219 JFX393219:JFY393219 JPT393219:JPU393219 JZP393219:JZQ393219 KJL393219:KJM393219 KTH393219:KTI393219 LDD393219:LDE393219 LMZ393219:LNA393219 LWV393219:LWW393219 MGR393219:MGS393219 MQN393219:MQO393219 NAJ393219:NAK393219 NKF393219:NKG393219 NUB393219:NUC393219 ODX393219:ODY393219 ONT393219:ONU393219 OXP393219:OXQ393219 PHL393219:PHM393219 PRH393219:PRI393219 QBD393219:QBE393219 QKZ393219:QLA393219 QUV393219:QUW393219 RER393219:RES393219 RON393219:ROO393219 RYJ393219:RYK393219 SIF393219:SIG393219 SSB393219:SSC393219 TBX393219:TBY393219 TLT393219:TLU393219 TVP393219:TVQ393219 UFL393219:UFM393219 UPH393219:UPI393219 UZD393219:UZE393219 VIZ393219:VJA393219 VSV393219:VSW393219 WCR393219:WCS393219 WMN393219:WMO393219 WWJ393219:WWK393219 AC458755:AD458755 JX458755:JY458755 TT458755:TU458755 ADP458755:ADQ458755 ANL458755:ANM458755 AXH458755:AXI458755 BHD458755:BHE458755 BQZ458755:BRA458755 CAV458755:CAW458755 CKR458755:CKS458755 CUN458755:CUO458755 DEJ458755:DEK458755 DOF458755:DOG458755 DYB458755:DYC458755 EHX458755:EHY458755 ERT458755:ERU458755 FBP458755:FBQ458755 FLL458755:FLM458755 FVH458755:FVI458755 GFD458755:GFE458755 GOZ458755:GPA458755 GYV458755:GYW458755 HIR458755:HIS458755 HSN458755:HSO458755 ICJ458755:ICK458755 IMF458755:IMG458755 IWB458755:IWC458755 JFX458755:JFY458755 JPT458755:JPU458755 JZP458755:JZQ458755 KJL458755:KJM458755 KTH458755:KTI458755 LDD458755:LDE458755 LMZ458755:LNA458755 LWV458755:LWW458755 MGR458755:MGS458755 MQN458755:MQO458755 NAJ458755:NAK458755 NKF458755:NKG458755 NUB458755:NUC458755 ODX458755:ODY458755 ONT458755:ONU458755 OXP458755:OXQ458755 PHL458755:PHM458755 PRH458755:PRI458755 QBD458755:QBE458755 QKZ458755:QLA458755 QUV458755:QUW458755 RER458755:RES458755 RON458755:ROO458755 RYJ458755:RYK458755 SIF458755:SIG458755 SSB458755:SSC458755 TBX458755:TBY458755 TLT458755:TLU458755 TVP458755:TVQ458755 UFL458755:UFM458755 UPH458755:UPI458755 UZD458755:UZE458755 VIZ458755:VJA458755 VSV458755:VSW458755 WCR458755:WCS458755 WMN458755:WMO458755 WWJ458755:WWK458755 AC524291:AD524291 JX524291:JY524291 TT524291:TU524291 ADP524291:ADQ524291 ANL524291:ANM524291 AXH524291:AXI524291 BHD524291:BHE524291 BQZ524291:BRA524291 CAV524291:CAW524291 CKR524291:CKS524291 CUN524291:CUO524291 DEJ524291:DEK524291 DOF524291:DOG524291 DYB524291:DYC524291 EHX524291:EHY524291 ERT524291:ERU524291 FBP524291:FBQ524291 FLL524291:FLM524291 FVH524291:FVI524291 GFD524291:GFE524291 GOZ524291:GPA524291 GYV524291:GYW524291 HIR524291:HIS524291 HSN524291:HSO524291 ICJ524291:ICK524291 IMF524291:IMG524291 IWB524291:IWC524291 JFX524291:JFY524291 JPT524291:JPU524291 JZP524291:JZQ524291 KJL524291:KJM524291 KTH524291:KTI524291 LDD524291:LDE524291 LMZ524291:LNA524291 LWV524291:LWW524291 MGR524291:MGS524291 MQN524291:MQO524291 NAJ524291:NAK524291 NKF524291:NKG524291 NUB524291:NUC524291 ODX524291:ODY524291 ONT524291:ONU524291 OXP524291:OXQ524291 PHL524291:PHM524291 PRH524291:PRI524291 QBD524291:QBE524291 QKZ524291:QLA524291 QUV524291:QUW524291 RER524291:RES524291 RON524291:ROO524291 RYJ524291:RYK524291 SIF524291:SIG524291 SSB524291:SSC524291 TBX524291:TBY524291 TLT524291:TLU524291 TVP524291:TVQ524291 UFL524291:UFM524291 UPH524291:UPI524291 UZD524291:UZE524291 VIZ524291:VJA524291 VSV524291:VSW524291 WCR524291:WCS524291 WMN524291:WMO524291 WWJ524291:WWK524291 AC589827:AD589827 JX589827:JY589827 TT589827:TU589827 ADP589827:ADQ589827 ANL589827:ANM589827 AXH589827:AXI589827 BHD589827:BHE589827 BQZ589827:BRA589827 CAV589827:CAW589827 CKR589827:CKS589827 CUN589827:CUO589827 DEJ589827:DEK589827 DOF589827:DOG589827 DYB589827:DYC589827 EHX589827:EHY589827 ERT589827:ERU589827 FBP589827:FBQ589827 FLL589827:FLM589827 FVH589827:FVI589827 GFD589827:GFE589827 GOZ589827:GPA589827 GYV589827:GYW589827 HIR589827:HIS589827 HSN589827:HSO589827 ICJ589827:ICK589827 IMF589827:IMG589827 IWB589827:IWC589827 JFX589827:JFY589827 JPT589827:JPU589827 JZP589827:JZQ589827 KJL589827:KJM589827 KTH589827:KTI589827 LDD589827:LDE589827 LMZ589827:LNA589827 LWV589827:LWW589827 MGR589827:MGS589827 MQN589827:MQO589827 NAJ589827:NAK589827 NKF589827:NKG589827 NUB589827:NUC589827 ODX589827:ODY589827 ONT589827:ONU589827 OXP589827:OXQ589827 PHL589827:PHM589827 PRH589827:PRI589827 QBD589827:QBE589827 QKZ589827:QLA589827 QUV589827:QUW589827 RER589827:RES589827 RON589827:ROO589827 RYJ589827:RYK589827 SIF589827:SIG589827 SSB589827:SSC589827 TBX589827:TBY589827 TLT589827:TLU589827 TVP589827:TVQ589827 UFL589827:UFM589827 UPH589827:UPI589827 UZD589827:UZE589827 VIZ589827:VJA589827 VSV589827:VSW589827 WCR589827:WCS589827 WMN589827:WMO589827 WWJ589827:WWK589827 AC655363:AD655363 JX655363:JY655363 TT655363:TU655363 ADP655363:ADQ655363 ANL655363:ANM655363 AXH655363:AXI655363 BHD655363:BHE655363 BQZ655363:BRA655363 CAV655363:CAW655363 CKR655363:CKS655363 CUN655363:CUO655363 DEJ655363:DEK655363 DOF655363:DOG655363 DYB655363:DYC655363 EHX655363:EHY655363 ERT655363:ERU655363 FBP655363:FBQ655363 FLL655363:FLM655363 FVH655363:FVI655363 GFD655363:GFE655363 GOZ655363:GPA655363 GYV655363:GYW655363 HIR655363:HIS655363 HSN655363:HSO655363 ICJ655363:ICK655363 IMF655363:IMG655363 IWB655363:IWC655363 JFX655363:JFY655363 JPT655363:JPU655363 JZP655363:JZQ655363 KJL655363:KJM655363 KTH655363:KTI655363 LDD655363:LDE655363 LMZ655363:LNA655363 LWV655363:LWW655363 MGR655363:MGS655363 MQN655363:MQO655363 NAJ655363:NAK655363 NKF655363:NKG655363 NUB655363:NUC655363 ODX655363:ODY655363 ONT655363:ONU655363 OXP655363:OXQ655363 PHL655363:PHM655363 PRH655363:PRI655363 QBD655363:QBE655363 QKZ655363:QLA655363 QUV655363:QUW655363 RER655363:RES655363 RON655363:ROO655363 RYJ655363:RYK655363 SIF655363:SIG655363 SSB655363:SSC655363 TBX655363:TBY655363 TLT655363:TLU655363 TVP655363:TVQ655363 UFL655363:UFM655363 UPH655363:UPI655363 UZD655363:UZE655363 VIZ655363:VJA655363 VSV655363:VSW655363 WCR655363:WCS655363 WMN655363:WMO655363 WWJ655363:WWK655363 AC720899:AD720899 JX720899:JY720899 TT720899:TU720899 ADP720899:ADQ720899 ANL720899:ANM720899 AXH720899:AXI720899 BHD720899:BHE720899 BQZ720899:BRA720899 CAV720899:CAW720899 CKR720899:CKS720899 CUN720899:CUO720899 DEJ720899:DEK720899 DOF720899:DOG720899 DYB720899:DYC720899 EHX720899:EHY720899 ERT720899:ERU720899 FBP720899:FBQ720899 FLL720899:FLM720899 FVH720899:FVI720899 GFD720899:GFE720899 GOZ720899:GPA720899 GYV720899:GYW720899 HIR720899:HIS720899 HSN720899:HSO720899 ICJ720899:ICK720899 IMF720899:IMG720899 IWB720899:IWC720899 JFX720899:JFY720899 JPT720899:JPU720899 JZP720899:JZQ720899 KJL720899:KJM720899 KTH720899:KTI720899 LDD720899:LDE720899 LMZ720899:LNA720899 LWV720899:LWW720899 MGR720899:MGS720899 MQN720899:MQO720899 NAJ720899:NAK720899 NKF720899:NKG720899 NUB720899:NUC720899 ODX720899:ODY720899 ONT720899:ONU720899 OXP720899:OXQ720899 PHL720899:PHM720899 PRH720899:PRI720899 QBD720899:QBE720899 QKZ720899:QLA720899 QUV720899:QUW720899 RER720899:RES720899 RON720899:ROO720899 RYJ720899:RYK720899 SIF720899:SIG720899 SSB720899:SSC720899 TBX720899:TBY720899 TLT720899:TLU720899 TVP720899:TVQ720899 UFL720899:UFM720899 UPH720899:UPI720899 UZD720899:UZE720899 VIZ720899:VJA720899 VSV720899:VSW720899 WCR720899:WCS720899 WMN720899:WMO720899 WWJ720899:WWK720899 AC786435:AD786435 JX786435:JY786435 TT786435:TU786435 ADP786435:ADQ786435 ANL786435:ANM786435 AXH786435:AXI786435 BHD786435:BHE786435 BQZ786435:BRA786435 CAV786435:CAW786435 CKR786435:CKS786435 CUN786435:CUO786435 DEJ786435:DEK786435 DOF786435:DOG786435 DYB786435:DYC786435 EHX786435:EHY786435 ERT786435:ERU786435 FBP786435:FBQ786435 FLL786435:FLM786435 FVH786435:FVI786435 GFD786435:GFE786435 GOZ786435:GPA786435 GYV786435:GYW786435 HIR786435:HIS786435 HSN786435:HSO786435 ICJ786435:ICK786435 IMF786435:IMG786435 IWB786435:IWC786435 JFX786435:JFY786435 JPT786435:JPU786435 JZP786435:JZQ786435 KJL786435:KJM786435 KTH786435:KTI786435 LDD786435:LDE786435 LMZ786435:LNA786435 LWV786435:LWW786435 MGR786435:MGS786435 MQN786435:MQO786435 NAJ786435:NAK786435 NKF786435:NKG786435 NUB786435:NUC786435 ODX786435:ODY786435 ONT786435:ONU786435 OXP786435:OXQ786435 PHL786435:PHM786435 PRH786435:PRI786435 QBD786435:QBE786435 QKZ786435:QLA786435 QUV786435:QUW786435 RER786435:RES786435 RON786435:ROO786435 RYJ786435:RYK786435 SIF786435:SIG786435 SSB786435:SSC786435 TBX786435:TBY786435 TLT786435:TLU786435 TVP786435:TVQ786435 UFL786435:UFM786435 UPH786435:UPI786435 UZD786435:UZE786435 VIZ786435:VJA786435 VSV786435:VSW786435 WCR786435:WCS786435 WMN786435:WMO786435 WWJ786435:WWK786435 AC851971:AD851971 JX851971:JY851971 TT851971:TU851971 ADP851971:ADQ851971 ANL851971:ANM851971 AXH851971:AXI851971 BHD851971:BHE851971 BQZ851971:BRA851971 CAV851971:CAW851971 CKR851971:CKS851971 CUN851971:CUO851971 DEJ851971:DEK851971 DOF851971:DOG851971 DYB851971:DYC851971 EHX851971:EHY851971 ERT851971:ERU851971 FBP851971:FBQ851971 FLL851971:FLM851971 FVH851971:FVI851971 GFD851971:GFE851971 GOZ851971:GPA851971 GYV851971:GYW851971 HIR851971:HIS851971 HSN851971:HSO851971 ICJ851971:ICK851971 IMF851971:IMG851971 IWB851971:IWC851971 JFX851971:JFY851971 JPT851971:JPU851971 JZP851971:JZQ851971 KJL851971:KJM851971 KTH851971:KTI851971 LDD851971:LDE851971 LMZ851971:LNA851971 LWV851971:LWW851971 MGR851971:MGS851971 MQN851971:MQO851971 NAJ851971:NAK851971 NKF851971:NKG851971 NUB851971:NUC851971 ODX851971:ODY851971 ONT851971:ONU851971 OXP851971:OXQ851971 PHL851971:PHM851971 PRH851971:PRI851971 QBD851971:QBE851971 QKZ851971:QLA851971 QUV851971:QUW851971 RER851971:RES851971 RON851971:ROO851971 RYJ851971:RYK851971 SIF851971:SIG851971 SSB851971:SSC851971 TBX851971:TBY851971 TLT851971:TLU851971 TVP851971:TVQ851971 UFL851971:UFM851971 UPH851971:UPI851971 UZD851971:UZE851971 VIZ851971:VJA851971 VSV851971:VSW851971 WCR851971:WCS851971 WMN851971:WMO851971 WWJ851971:WWK851971 AC917507:AD917507 JX917507:JY917507 TT917507:TU917507 ADP917507:ADQ917507 ANL917507:ANM917507 AXH917507:AXI917507 BHD917507:BHE917507 BQZ917507:BRA917507 CAV917507:CAW917507 CKR917507:CKS917507 CUN917507:CUO917507 DEJ917507:DEK917507 DOF917507:DOG917507 DYB917507:DYC917507 EHX917507:EHY917507 ERT917507:ERU917507 FBP917507:FBQ917507 FLL917507:FLM917507 FVH917507:FVI917507 GFD917507:GFE917507 GOZ917507:GPA917507 GYV917507:GYW917507 HIR917507:HIS917507 HSN917507:HSO917507 ICJ917507:ICK917507 IMF917507:IMG917507 IWB917507:IWC917507 JFX917507:JFY917507 JPT917507:JPU917507 JZP917507:JZQ917507 KJL917507:KJM917507 KTH917507:KTI917507 LDD917507:LDE917507 LMZ917507:LNA917507 LWV917507:LWW917507 MGR917507:MGS917507 MQN917507:MQO917507 NAJ917507:NAK917507 NKF917507:NKG917507 NUB917507:NUC917507 ODX917507:ODY917507 ONT917507:ONU917507 OXP917507:OXQ917507 PHL917507:PHM917507 PRH917507:PRI917507 QBD917507:QBE917507 QKZ917507:QLA917507 QUV917507:QUW917507 RER917507:RES917507 RON917507:ROO917507 RYJ917507:RYK917507 SIF917507:SIG917507 SSB917507:SSC917507 TBX917507:TBY917507 TLT917507:TLU917507 TVP917507:TVQ917507 UFL917507:UFM917507 UPH917507:UPI917507 UZD917507:UZE917507 VIZ917507:VJA917507 VSV917507:VSW917507 WCR917507:WCS917507 WMN917507:WMO917507 WWJ917507:WWK917507 AC983043:AD983043 JX983043:JY983043 TT983043:TU983043 ADP983043:ADQ983043 ANL983043:ANM983043 AXH983043:AXI983043 BHD983043:BHE983043 BQZ983043:BRA983043 CAV983043:CAW983043 CKR983043:CKS983043 CUN983043:CUO983043 DEJ983043:DEK983043 DOF983043:DOG983043 DYB983043:DYC983043 EHX983043:EHY983043 ERT983043:ERU983043 FBP983043:FBQ983043 FLL983043:FLM983043 FVH983043:FVI983043 GFD983043:GFE983043 GOZ983043:GPA983043 GYV983043:GYW983043 HIR983043:HIS983043 HSN983043:HSO983043 ICJ983043:ICK983043 IMF983043:IMG983043 IWB983043:IWC983043 JFX983043:JFY983043 JPT983043:JPU983043 JZP983043:JZQ983043 KJL983043:KJM983043 KTH983043:KTI983043 LDD983043:LDE983043 LMZ983043:LNA983043 LWV983043:LWW983043 MGR983043:MGS983043 MQN983043:MQO983043 NAJ983043:NAK983043 NKF983043:NKG983043 NUB983043:NUC983043 ODX983043:ODY983043 ONT983043:ONU983043 OXP983043:OXQ983043 PHL983043:PHM983043 PRH983043:PRI983043 QBD983043:QBE983043 QKZ983043:QLA983043 QUV983043:QUW983043 RER983043:RES983043 RON983043:ROO983043 RYJ983043:RYK983043 SIF983043:SIG983043 SSB983043:SSC983043 TBX983043:TBY983043 TLT983043:TLU983043 TVP983043:TVQ983043 UFL983043:UFM983043 UPH983043:UPI983043 UZD983043:UZE983043 VIZ983043:VJA983043 VSV983043:VSW983043 WCR983043:WCS983043 WMN983043:WMO983043" xr:uid="{FD16DC90-7982-405E-94E9-51C79CEDB5F9}">
      <formula1>"1,2,3,4,5,6,7,8,9,10,11,12,13,14,15,16,17,18,19,20,21,22,23,24,25,26,27,28,29,30,31"</formula1>
    </dataValidation>
    <dataValidation type="list" allowBlank="1" showInputMessage="1" showErrorMessage="1" sqref="Z3:AA3 JU3:JV3 TQ3:TR3 ADM3:ADN3 ANI3:ANJ3 AXE3:AXF3 BHA3:BHB3 BQW3:BQX3 CAS3:CAT3 CKO3:CKP3 CUK3:CUL3 DEG3:DEH3 DOC3:DOD3 DXY3:DXZ3 EHU3:EHV3 ERQ3:ERR3 FBM3:FBN3 FLI3:FLJ3 FVE3:FVF3 GFA3:GFB3 GOW3:GOX3 GYS3:GYT3 HIO3:HIP3 HSK3:HSL3 ICG3:ICH3 IMC3:IMD3 IVY3:IVZ3 JFU3:JFV3 JPQ3:JPR3 JZM3:JZN3 KJI3:KJJ3 KTE3:KTF3 LDA3:LDB3 LMW3:LMX3 LWS3:LWT3 MGO3:MGP3 MQK3:MQL3 NAG3:NAH3 NKC3:NKD3 NTY3:NTZ3 ODU3:ODV3 ONQ3:ONR3 OXM3:OXN3 PHI3:PHJ3 PRE3:PRF3 QBA3:QBB3 QKW3:QKX3 QUS3:QUT3 REO3:REP3 ROK3:ROL3 RYG3:RYH3 SIC3:SID3 SRY3:SRZ3 TBU3:TBV3 TLQ3:TLR3 TVM3:TVN3 UFI3:UFJ3 UPE3:UPF3 UZA3:UZB3 VIW3:VIX3 VSS3:VST3 WCO3:WCP3 WMK3:WML3 WWG3:WWH3 Z65539:AA65539 JU65539:JV65539 TQ65539:TR65539 ADM65539:ADN65539 ANI65539:ANJ65539 AXE65539:AXF65539 BHA65539:BHB65539 BQW65539:BQX65539 CAS65539:CAT65539 CKO65539:CKP65539 CUK65539:CUL65539 DEG65539:DEH65539 DOC65539:DOD65539 DXY65539:DXZ65539 EHU65539:EHV65539 ERQ65539:ERR65539 FBM65539:FBN65539 FLI65539:FLJ65539 FVE65539:FVF65539 GFA65539:GFB65539 GOW65539:GOX65539 GYS65539:GYT65539 HIO65539:HIP65539 HSK65539:HSL65539 ICG65539:ICH65539 IMC65539:IMD65539 IVY65539:IVZ65539 JFU65539:JFV65539 JPQ65539:JPR65539 JZM65539:JZN65539 KJI65539:KJJ65539 KTE65539:KTF65539 LDA65539:LDB65539 LMW65539:LMX65539 LWS65539:LWT65539 MGO65539:MGP65539 MQK65539:MQL65539 NAG65539:NAH65539 NKC65539:NKD65539 NTY65539:NTZ65539 ODU65539:ODV65539 ONQ65539:ONR65539 OXM65539:OXN65539 PHI65539:PHJ65539 PRE65539:PRF65539 QBA65539:QBB65539 QKW65539:QKX65539 QUS65539:QUT65539 REO65539:REP65539 ROK65539:ROL65539 RYG65539:RYH65539 SIC65539:SID65539 SRY65539:SRZ65539 TBU65539:TBV65539 TLQ65539:TLR65539 TVM65539:TVN65539 UFI65539:UFJ65539 UPE65539:UPF65539 UZA65539:UZB65539 VIW65539:VIX65539 VSS65539:VST65539 WCO65539:WCP65539 WMK65539:WML65539 WWG65539:WWH65539 Z131075:AA131075 JU131075:JV131075 TQ131075:TR131075 ADM131075:ADN131075 ANI131075:ANJ131075 AXE131075:AXF131075 BHA131075:BHB131075 BQW131075:BQX131075 CAS131075:CAT131075 CKO131075:CKP131075 CUK131075:CUL131075 DEG131075:DEH131075 DOC131075:DOD131075 DXY131075:DXZ131075 EHU131075:EHV131075 ERQ131075:ERR131075 FBM131075:FBN131075 FLI131075:FLJ131075 FVE131075:FVF131075 GFA131075:GFB131075 GOW131075:GOX131075 GYS131075:GYT131075 HIO131075:HIP131075 HSK131075:HSL131075 ICG131075:ICH131075 IMC131075:IMD131075 IVY131075:IVZ131075 JFU131075:JFV131075 JPQ131075:JPR131075 JZM131075:JZN131075 KJI131075:KJJ131075 KTE131075:KTF131075 LDA131075:LDB131075 LMW131075:LMX131075 LWS131075:LWT131075 MGO131075:MGP131075 MQK131075:MQL131075 NAG131075:NAH131075 NKC131075:NKD131075 NTY131075:NTZ131075 ODU131075:ODV131075 ONQ131075:ONR131075 OXM131075:OXN131075 PHI131075:PHJ131075 PRE131075:PRF131075 QBA131075:QBB131075 QKW131075:QKX131075 QUS131075:QUT131075 REO131075:REP131075 ROK131075:ROL131075 RYG131075:RYH131075 SIC131075:SID131075 SRY131075:SRZ131075 TBU131075:TBV131075 TLQ131075:TLR131075 TVM131075:TVN131075 UFI131075:UFJ131075 UPE131075:UPF131075 UZA131075:UZB131075 VIW131075:VIX131075 VSS131075:VST131075 WCO131075:WCP131075 WMK131075:WML131075 WWG131075:WWH131075 Z196611:AA196611 JU196611:JV196611 TQ196611:TR196611 ADM196611:ADN196611 ANI196611:ANJ196611 AXE196611:AXF196611 BHA196611:BHB196611 BQW196611:BQX196611 CAS196611:CAT196611 CKO196611:CKP196611 CUK196611:CUL196611 DEG196611:DEH196611 DOC196611:DOD196611 DXY196611:DXZ196611 EHU196611:EHV196611 ERQ196611:ERR196611 FBM196611:FBN196611 FLI196611:FLJ196611 FVE196611:FVF196611 GFA196611:GFB196611 GOW196611:GOX196611 GYS196611:GYT196611 HIO196611:HIP196611 HSK196611:HSL196611 ICG196611:ICH196611 IMC196611:IMD196611 IVY196611:IVZ196611 JFU196611:JFV196611 JPQ196611:JPR196611 JZM196611:JZN196611 KJI196611:KJJ196611 KTE196611:KTF196611 LDA196611:LDB196611 LMW196611:LMX196611 LWS196611:LWT196611 MGO196611:MGP196611 MQK196611:MQL196611 NAG196611:NAH196611 NKC196611:NKD196611 NTY196611:NTZ196611 ODU196611:ODV196611 ONQ196611:ONR196611 OXM196611:OXN196611 PHI196611:PHJ196611 PRE196611:PRF196611 QBA196611:QBB196611 QKW196611:QKX196611 QUS196611:QUT196611 REO196611:REP196611 ROK196611:ROL196611 RYG196611:RYH196611 SIC196611:SID196611 SRY196611:SRZ196611 TBU196611:TBV196611 TLQ196611:TLR196611 TVM196611:TVN196611 UFI196611:UFJ196611 UPE196611:UPF196611 UZA196611:UZB196611 VIW196611:VIX196611 VSS196611:VST196611 WCO196611:WCP196611 WMK196611:WML196611 WWG196611:WWH196611 Z262147:AA262147 JU262147:JV262147 TQ262147:TR262147 ADM262147:ADN262147 ANI262147:ANJ262147 AXE262147:AXF262147 BHA262147:BHB262147 BQW262147:BQX262147 CAS262147:CAT262147 CKO262147:CKP262147 CUK262147:CUL262147 DEG262147:DEH262147 DOC262147:DOD262147 DXY262147:DXZ262147 EHU262147:EHV262147 ERQ262147:ERR262147 FBM262147:FBN262147 FLI262147:FLJ262147 FVE262147:FVF262147 GFA262147:GFB262147 GOW262147:GOX262147 GYS262147:GYT262147 HIO262147:HIP262147 HSK262147:HSL262147 ICG262147:ICH262147 IMC262147:IMD262147 IVY262147:IVZ262147 JFU262147:JFV262147 JPQ262147:JPR262147 JZM262147:JZN262147 KJI262147:KJJ262147 KTE262147:KTF262147 LDA262147:LDB262147 LMW262147:LMX262147 LWS262147:LWT262147 MGO262147:MGP262147 MQK262147:MQL262147 NAG262147:NAH262147 NKC262147:NKD262147 NTY262147:NTZ262147 ODU262147:ODV262147 ONQ262147:ONR262147 OXM262147:OXN262147 PHI262147:PHJ262147 PRE262147:PRF262147 QBA262147:QBB262147 QKW262147:QKX262147 QUS262147:QUT262147 REO262147:REP262147 ROK262147:ROL262147 RYG262147:RYH262147 SIC262147:SID262147 SRY262147:SRZ262147 TBU262147:TBV262147 TLQ262147:TLR262147 TVM262147:TVN262147 UFI262147:UFJ262147 UPE262147:UPF262147 UZA262147:UZB262147 VIW262147:VIX262147 VSS262147:VST262147 WCO262147:WCP262147 WMK262147:WML262147 WWG262147:WWH262147 Z327683:AA327683 JU327683:JV327683 TQ327683:TR327683 ADM327683:ADN327683 ANI327683:ANJ327683 AXE327683:AXF327683 BHA327683:BHB327683 BQW327683:BQX327683 CAS327683:CAT327683 CKO327683:CKP327683 CUK327683:CUL327683 DEG327683:DEH327683 DOC327683:DOD327683 DXY327683:DXZ327683 EHU327683:EHV327683 ERQ327683:ERR327683 FBM327683:FBN327683 FLI327683:FLJ327683 FVE327683:FVF327683 GFA327683:GFB327683 GOW327683:GOX327683 GYS327683:GYT327683 HIO327683:HIP327683 HSK327683:HSL327683 ICG327683:ICH327683 IMC327683:IMD327683 IVY327683:IVZ327683 JFU327683:JFV327683 JPQ327683:JPR327683 JZM327683:JZN327683 KJI327683:KJJ327683 KTE327683:KTF327683 LDA327683:LDB327683 LMW327683:LMX327683 LWS327683:LWT327683 MGO327683:MGP327683 MQK327683:MQL327683 NAG327683:NAH327683 NKC327683:NKD327683 NTY327683:NTZ327683 ODU327683:ODV327683 ONQ327683:ONR327683 OXM327683:OXN327683 PHI327683:PHJ327683 PRE327683:PRF327683 QBA327683:QBB327683 QKW327683:QKX327683 QUS327683:QUT327683 REO327683:REP327683 ROK327683:ROL327683 RYG327683:RYH327683 SIC327683:SID327683 SRY327683:SRZ327683 TBU327683:TBV327683 TLQ327683:TLR327683 TVM327683:TVN327683 UFI327683:UFJ327683 UPE327683:UPF327683 UZA327683:UZB327683 VIW327683:VIX327683 VSS327683:VST327683 WCO327683:WCP327683 WMK327683:WML327683 WWG327683:WWH327683 Z393219:AA393219 JU393219:JV393219 TQ393219:TR393219 ADM393219:ADN393219 ANI393219:ANJ393219 AXE393219:AXF393219 BHA393219:BHB393219 BQW393219:BQX393219 CAS393219:CAT393219 CKO393219:CKP393219 CUK393219:CUL393219 DEG393219:DEH393219 DOC393219:DOD393219 DXY393219:DXZ393219 EHU393219:EHV393219 ERQ393219:ERR393219 FBM393219:FBN393219 FLI393219:FLJ393219 FVE393219:FVF393219 GFA393219:GFB393219 GOW393219:GOX393219 GYS393219:GYT393219 HIO393219:HIP393219 HSK393219:HSL393219 ICG393219:ICH393219 IMC393219:IMD393219 IVY393219:IVZ393219 JFU393219:JFV393219 JPQ393219:JPR393219 JZM393219:JZN393219 KJI393219:KJJ393219 KTE393219:KTF393219 LDA393219:LDB393219 LMW393219:LMX393219 LWS393219:LWT393219 MGO393219:MGP393219 MQK393219:MQL393219 NAG393219:NAH393219 NKC393219:NKD393219 NTY393219:NTZ393219 ODU393219:ODV393219 ONQ393219:ONR393219 OXM393219:OXN393219 PHI393219:PHJ393219 PRE393219:PRF393219 QBA393219:QBB393219 QKW393219:QKX393219 QUS393219:QUT393219 REO393219:REP393219 ROK393219:ROL393219 RYG393219:RYH393219 SIC393219:SID393219 SRY393219:SRZ393219 TBU393219:TBV393219 TLQ393219:TLR393219 TVM393219:TVN393219 UFI393219:UFJ393219 UPE393219:UPF393219 UZA393219:UZB393219 VIW393219:VIX393219 VSS393219:VST393219 WCO393219:WCP393219 WMK393219:WML393219 WWG393219:WWH393219 Z458755:AA458755 JU458755:JV458755 TQ458755:TR458755 ADM458755:ADN458755 ANI458755:ANJ458755 AXE458755:AXF458755 BHA458755:BHB458755 BQW458755:BQX458755 CAS458755:CAT458755 CKO458755:CKP458755 CUK458755:CUL458755 DEG458755:DEH458755 DOC458755:DOD458755 DXY458755:DXZ458755 EHU458755:EHV458755 ERQ458755:ERR458755 FBM458755:FBN458755 FLI458755:FLJ458755 FVE458755:FVF458755 GFA458755:GFB458755 GOW458755:GOX458755 GYS458755:GYT458755 HIO458755:HIP458755 HSK458755:HSL458755 ICG458755:ICH458755 IMC458755:IMD458755 IVY458755:IVZ458755 JFU458755:JFV458755 JPQ458755:JPR458755 JZM458755:JZN458755 KJI458755:KJJ458755 KTE458755:KTF458755 LDA458755:LDB458755 LMW458755:LMX458755 LWS458755:LWT458755 MGO458755:MGP458755 MQK458755:MQL458755 NAG458755:NAH458755 NKC458755:NKD458755 NTY458755:NTZ458755 ODU458755:ODV458755 ONQ458755:ONR458755 OXM458755:OXN458755 PHI458755:PHJ458755 PRE458755:PRF458755 QBA458755:QBB458755 QKW458755:QKX458755 QUS458755:QUT458755 REO458755:REP458755 ROK458755:ROL458755 RYG458755:RYH458755 SIC458755:SID458755 SRY458755:SRZ458755 TBU458755:TBV458755 TLQ458755:TLR458755 TVM458755:TVN458755 UFI458755:UFJ458755 UPE458755:UPF458755 UZA458755:UZB458755 VIW458755:VIX458755 VSS458755:VST458755 WCO458755:WCP458755 WMK458755:WML458755 WWG458755:WWH458755 Z524291:AA524291 JU524291:JV524291 TQ524291:TR524291 ADM524291:ADN524291 ANI524291:ANJ524291 AXE524291:AXF524291 BHA524291:BHB524291 BQW524291:BQX524291 CAS524291:CAT524291 CKO524291:CKP524291 CUK524291:CUL524291 DEG524291:DEH524291 DOC524291:DOD524291 DXY524291:DXZ524291 EHU524291:EHV524291 ERQ524291:ERR524291 FBM524291:FBN524291 FLI524291:FLJ524291 FVE524291:FVF524291 GFA524291:GFB524291 GOW524291:GOX524291 GYS524291:GYT524291 HIO524291:HIP524291 HSK524291:HSL524291 ICG524291:ICH524291 IMC524291:IMD524291 IVY524291:IVZ524291 JFU524291:JFV524291 JPQ524291:JPR524291 JZM524291:JZN524291 KJI524291:KJJ524291 KTE524291:KTF524291 LDA524291:LDB524291 LMW524291:LMX524291 LWS524291:LWT524291 MGO524291:MGP524291 MQK524291:MQL524291 NAG524291:NAH524291 NKC524291:NKD524291 NTY524291:NTZ524291 ODU524291:ODV524291 ONQ524291:ONR524291 OXM524291:OXN524291 PHI524291:PHJ524291 PRE524291:PRF524291 QBA524291:QBB524291 QKW524291:QKX524291 QUS524291:QUT524291 REO524291:REP524291 ROK524291:ROL524291 RYG524291:RYH524291 SIC524291:SID524291 SRY524291:SRZ524291 TBU524291:TBV524291 TLQ524291:TLR524291 TVM524291:TVN524291 UFI524291:UFJ524291 UPE524291:UPF524291 UZA524291:UZB524291 VIW524291:VIX524291 VSS524291:VST524291 WCO524291:WCP524291 WMK524291:WML524291 WWG524291:WWH524291 Z589827:AA589827 JU589827:JV589827 TQ589827:TR589827 ADM589827:ADN589827 ANI589827:ANJ589827 AXE589827:AXF589827 BHA589827:BHB589827 BQW589827:BQX589827 CAS589827:CAT589827 CKO589827:CKP589827 CUK589827:CUL589827 DEG589827:DEH589827 DOC589827:DOD589827 DXY589827:DXZ589827 EHU589827:EHV589827 ERQ589827:ERR589827 FBM589827:FBN589827 FLI589827:FLJ589827 FVE589827:FVF589827 GFA589827:GFB589827 GOW589827:GOX589827 GYS589827:GYT589827 HIO589827:HIP589827 HSK589827:HSL589827 ICG589827:ICH589827 IMC589827:IMD589827 IVY589827:IVZ589827 JFU589827:JFV589827 JPQ589827:JPR589827 JZM589827:JZN589827 KJI589827:KJJ589827 KTE589827:KTF589827 LDA589827:LDB589827 LMW589827:LMX589827 LWS589827:LWT589827 MGO589827:MGP589827 MQK589827:MQL589827 NAG589827:NAH589827 NKC589827:NKD589827 NTY589827:NTZ589827 ODU589827:ODV589827 ONQ589827:ONR589827 OXM589827:OXN589827 PHI589827:PHJ589827 PRE589827:PRF589827 QBA589827:QBB589827 QKW589827:QKX589827 QUS589827:QUT589827 REO589827:REP589827 ROK589827:ROL589827 RYG589827:RYH589827 SIC589827:SID589827 SRY589827:SRZ589827 TBU589827:TBV589827 TLQ589827:TLR589827 TVM589827:TVN589827 UFI589827:UFJ589827 UPE589827:UPF589827 UZA589827:UZB589827 VIW589827:VIX589827 VSS589827:VST589827 WCO589827:WCP589827 WMK589827:WML589827 WWG589827:WWH589827 Z655363:AA655363 JU655363:JV655363 TQ655363:TR655363 ADM655363:ADN655363 ANI655363:ANJ655363 AXE655363:AXF655363 BHA655363:BHB655363 BQW655363:BQX655363 CAS655363:CAT655363 CKO655363:CKP655363 CUK655363:CUL655363 DEG655363:DEH655363 DOC655363:DOD655363 DXY655363:DXZ655363 EHU655363:EHV655363 ERQ655363:ERR655363 FBM655363:FBN655363 FLI655363:FLJ655363 FVE655363:FVF655363 GFA655363:GFB655363 GOW655363:GOX655363 GYS655363:GYT655363 HIO655363:HIP655363 HSK655363:HSL655363 ICG655363:ICH655363 IMC655363:IMD655363 IVY655363:IVZ655363 JFU655363:JFV655363 JPQ655363:JPR655363 JZM655363:JZN655363 KJI655363:KJJ655363 KTE655363:KTF655363 LDA655363:LDB655363 LMW655363:LMX655363 LWS655363:LWT655363 MGO655363:MGP655363 MQK655363:MQL655363 NAG655363:NAH655363 NKC655363:NKD655363 NTY655363:NTZ655363 ODU655363:ODV655363 ONQ655363:ONR655363 OXM655363:OXN655363 PHI655363:PHJ655363 PRE655363:PRF655363 QBA655363:QBB655363 QKW655363:QKX655363 QUS655363:QUT655363 REO655363:REP655363 ROK655363:ROL655363 RYG655363:RYH655363 SIC655363:SID655363 SRY655363:SRZ655363 TBU655363:TBV655363 TLQ655363:TLR655363 TVM655363:TVN655363 UFI655363:UFJ655363 UPE655363:UPF655363 UZA655363:UZB655363 VIW655363:VIX655363 VSS655363:VST655363 WCO655363:WCP655363 WMK655363:WML655363 WWG655363:WWH655363 Z720899:AA720899 JU720899:JV720899 TQ720899:TR720899 ADM720899:ADN720899 ANI720899:ANJ720899 AXE720899:AXF720899 BHA720899:BHB720899 BQW720899:BQX720899 CAS720899:CAT720899 CKO720899:CKP720899 CUK720899:CUL720899 DEG720899:DEH720899 DOC720899:DOD720899 DXY720899:DXZ720899 EHU720899:EHV720899 ERQ720899:ERR720899 FBM720899:FBN720899 FLI720899:FLJ720899 FVE720899:FVF720899 GFA720899:GFB720899 GOW720899:GOX720899 GYS720899:GYT720899 HIO720899:HIP720899 HSK720899:HSL720899 ICG720899:ICH720899 IMC720899:IMD720899 IVY720899:IVZ720899 JFU720899:JFV720899 JPQ720899:JPR720899 JZM720899:JZN720899 KJI720899:KJJ720899 KTE720899:KTF720899 LDA720899:LDB720899 LMW720899:LMX720899 LWS720899:LWT720899 MGO720899:MGP720899 MQK720899:MQL720899 NAG720899:NAH720899 NKC720899:NKD720899 NTY720899:NTZ720899 ODU720899:ODV720899 ONQ720899:ONR720899 OXM720899:OXN720899 PHI720899:PHJ720899 PRE720899:PRF720899 QBA720899:QBB720899 QKW720899:QKX720899 QUS720899:QUT720899 REO720899:REP720899 ROK720899:ROL720899 RYG720899:RYH720899 SIC720899:SID720899 SRY720899:SRZ720899 TBU720899:TBV720899 TLQ720899:TLR720899 TVM720899:TVN720899 UFI720899:UFJ720899 UPE720899:UPF720899 UZA720899:UZB720899 VIW720899:VIX720899 VSS720899:VST720899 WCO720899:WCP720899 WMK720899:WML720899 WWG720899:WWH720899 Z786435:AA786435 JU786435:JV786435 TQ786435:TR786435 ADM786435:ADN786435 ANI786435:ANJ786435 AXE786435:AXF786435 BHA786435:BHB786435 BQW786435:BQX786435 CAS786435:CAT786435 CKO786435:CKP786435 CUK786435:CUL786435 DEG786435:DEH786435 DOC786435:DOD786435 DXY786435:DXZ786435 EHU786435:EHV786435 ERQ786435:ERR786435 FBM786435:FBN786435 FLI786435:FLJ786435 FVE786435:FVF786435 GFA786435:GFB786435 GOW786435:GOX786435 GYS786435:GYT786435 HIO786435:HIP786435 HSK786435:HSL786435 ICG786435:ICH786435 IMC786435:IMD786435 IVY786435:IVZ786435 JFU786435:JFV786435 JPQ786435:JPR786435 JZM786435:JZN786435 KJI786435:KJJ786435 KTE786435:KTF786435 LDA786435:LDB786435 LMW786435:LMX786435 LWS786435:LWT786435 MGO786435:MGP786435 MQK786435:MQL786435 NAG786435:NAH786435 NKC786435:NKD786435 NTY786435:NTZ786435 ODU786435:ODV786435 ONQ786435:ONR786435 OXM786435:OXN786435 PHI786435:PHJ786435 PRE786435:PRF786435 QBA786435:QBB786435 QKW786435:QKX786435 QUS786435:QUT786435 REO786435:REP786435 ROK786435:ROL786435 RYG786435:RYH786435 SIC786435:SID786435 SRY786435:SRZ786435 TBU786435:TBV786435 TLQ786435:TLR786435 TVM786435:TVN786435 UFI786435:UFJ786435 UPE786435:UPF786435 UZA786435:UZB786435 VIW786435:VIX786435 VSS786435:VST786435 WCO786435:WCP786435 WMK786435:WML786435 WWG786435:WWH786435 Z851971:AA851971 JU851971:JV851971 TQ851971:TR851971 ADM851971:ADN851971 ANI851971:ANJ851971 AXE851971:AXF851971 BHA851971:BHB851971 BQW851971:BQX851971 CAS851971:CAT851971 CKO851971:CKP851971 CUK851971:CUL851971 DEG851971:DEH851971 DOC851971:DOD851971 DXY851971:DXZ851971 EHU851971:EHV851971 ERQ851971:ERR851971 FBM851971:FBN851971 FLI851971:FLJ851971 FVE851971:FVF851971 GFA851971:GFB851971 GOW851971:GOX851971 GYS851971:GYT851971 HIO851971:HIP851971 HSK851971:HSL851971 ICG851971:ICH851971 IMC851971:IMD851971 IVY851971:IVZ851971 JFU851971:JFV851971 JPQ851971:JPR851971 JZM851971:JZN851971 KJI851971:KJJ851971 KTE851971:KTF851971 LDA851971:LDB851971 LMW851971:LMX851971 LWS851971:LWT851971 MGO851971:MGP851971 MQK851971:MQL851971 NAG851971:NAH851971 NKC851971:NKD851971 NTY851971:NTZ851971 ODU851971:ODV851971 ONQ851971:ONR851971 OXM851971:OXN851971 PHI851971:PHJ851971 PRE851971:PRF851971 QBA851971:QBB851971 QKW851971:QKX851971 QUS851971:QUT851971 REO851971:REP851971 ROK851971:ROL851971 RYG851971:RYH851971 SIC851971:SID851971 SRY851971:SRZ851971 TBU851971:TBV851971 TLQ851971:TLR851971 TVM851971:TVN851971 UFI851971:UFJ851971 UPE851971:UPF851971 UZA851971:UZB851971 VIW851971:VIX851971 VSS851971:VST851971 WCO851971:WCP851971 WMK851971:WML851971 WWG851971:WWH851971 Z917507:AA917507 JU917507:JV917507 TQ917507:TR917507 ADM917507:ADN917507 ANI917507:ANJ917507 AXE917507:AXF917507 BHA917507:BHB917507 BQW917507:BQX917507 CAS917507:CAT917507 CKO917507:CKP917507 CUK917507:CUL917507 DEG917507:DEH917507 DOC917507:DOD917507 DXY917507:DXZ917507 EHU917507:EHV917507 ERQ917507:ERR917507 FBM917507:FBN917507 FLI917507:FLJ917507 FVE917507:FVF917507 GFA917507:GFB917507 GOW917507:GOX917507 GYS917507:GYT917507 HIO917507:HIP917507 HSK917507:HSL917507 ICG917507:ICH917507 IMC917507:IMD917507 IVY917507:IVZ917507 JFU917507:JFV917507 JPQ917507:JPR917507 JZM917507:JZN917507 KJI917507:KJJ917507 KTE917507:KTF917507 LDA917507:LDB917507 LMW917507:LMX917507 LWS917507:LWT917507 MGO917507:MGP917507 MQK917507:MQL917507 NAG917507:NAH917507 NKC917507:NKD917507 NTY917507:NTZ917507 ODU917507:ODV917507 ONQ917507:ONR917507 OXM917507:OXN917507 PHI917507:PHJ917507 PRE917507:PRF917507 QBA917507:QBB917507 QKW917507:QKX917507 QUS917507:QUT917507 REO917507:REP917507 ROK917507:ROL917507 RYG917507:RYH917507 SIC917507:SID917507 SRY917507:SRZ917507 TBU917507:TBV917507 TLQ917507:TLR917507 TVM917507:TVN917507 UFI917507:UFJ917507 UPE917507:UPF917507 UZA917507:UZB917507 VIW917507:VIX917507 VSS917507:VST917507 WCO917507:WCP917507 WMK917507:WML917507 WWG917507:WWH917507 Z983043:AA983043 JU983043:JV983043 TQ983043:TR983043 ADM983043:ADN983043 ANI983043:ANJ983043 AXE983043:AXF983043 BHA983043:BHB983043 BQW983043:BQX983043 CAS983043:CAT983043 CKO983043:CKP983043 CUK983043:CUL983043 DEG983043:DEH983043 DOC983043:DOD983043 DXY983043:DXZ983043 EHU983043:EHV983043 ERQ983043:ERR983043 FBM983043:FBN983043 FLI983043:FLJ983043 FVE983043:FVF983043 GFA983043:GFB983043 GOW983043:GOX983043 GYS983043:GYT983043 HIO983043:HIP983043 HSK983043:HSL983043 ICG983043:ICH983043 IMC983043:IMD983043 IVY983043:IVZ983043 JFU983043:JFV983043 JPQ983043:JPR983043 JZM983043:JZN983043 KJI983043:KJJ983043 KTE983043:KTF983043 LDA983043:LDB983043 LMW983043:LMX983043 LWS983043:LWT983043 MGO983043:MGP983043 MQK983043:MQL983043 NAG983043:NAH983043 NKC983043:NKD983043 NTY983043:NTZ983043 ODU983043:ODV983043 ONQ983043:ONR983043 OXM983043:OXN983043 PHI983043:PHJ983043 PRE983043:PRF983043 QBA983043:QBB983043 QKW983043:QKX983043 QUS983043:QUT983043 REO983043:REP983043 ROK983043:ROL983043 RYG983043:RYH983043 SIC983043:SID983043 SRY983043:SRZ983043 TBU983043:TBV983043 TLQ983043:TLR983043 TVM983043:TVN983043 UFI983043:UFJ983043 UPE983043:UPF983043 UZA983043:UZB983043 VIW983043:VIX983043 VSS983043:VST983043 WCO983043:WCP983043 WMK983043:WML983043 WWG983043:WWH983043" xr:uid="{C3C65AC1-C639-4206-9DAD-10C724D864B0}">
      <formula1>"11,12"</formula1>
    </dataValidation>
    <dataValidation type="list" allowBlank="1" showInputMessage="1" showErrorMessage="1" sqref="WVI98304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xr:uid="{DC09C27E-12E3-4756-A151-6C9405F31D2C}">
      <formula1>"A：上限100万円助成への申請,上限20万円助成への申請,複数年助成への申請（単年助成との併願を含む）"</formula1>
    </dataValidation>
    <dataValidation type="list" allowBlank="1" showInputMessage="1" showErrorMessage="1" sqref="B18:E18 IW18:IZ18 SS18:SV18 ACO18:ACR18 AMK18:AMN18 AWG18:AWJ18 BGC18:BGF18 BPY18:BQB18 BZU18:BZX18 CJQ18:CJT18 CTM18:CTP18 DDI18:DDL18 DNE18:DNH18 DXA18:DXD18 EGW18:EGZ18 EQS18:EQV18 FAO18:FAR18 FKK18:FKN18 FUG18:FUJ18 GEC18:GEF18 GNY18:GOB18 GXU18:GXX18 HHQ18:HHT18 HRM18:HRP18 IBI18:IBL18 ILE18:ILH18 IVA18:IVD18 JEW18:JEZ18 JOS18:JOV18 JYO18:JYR18 KIK18:KIN18 KSG18:KSJ18 LCC18:LCF18 LLY18:LMB18 LVU18:LVX18 MFQ18:MFT18 MPM18:MPP18 MZI18:MZL18 NJE18:NJH18 NTA18:NTD18 OCW18:OCZ18 OMS18:OMV18 OWO18:OWR18 PGK18:PGN18 PQG18:PQJ18 QAC18:QAF18 QJY18:QKB18 QTU18:QTX18 RDQ18:RDT18 RNM18:RNP18 RXI18:RXL18 SHE18:SHH18 SRA18:SRD18 TAW18:TAZ18 TKS18:TKV18 TUO18:TUR18 UEK18:UEN18 UOG18:UOJ18 UYC18:UYF18 VHY18:VIB18 VRU18:VRX18 WBQ18:WBT18 WLM18:WLP18 WVI18:WVL18 B65554:E65554 IW65554:IZ65554 SS65554:SV65554 ACO65554:ACR65554 AMK65554:AMN65554 AWG65554:AWJ65554 BGC65554:BGF65554 BPY65554:BQB65554 BZU65554:BZX65554 CJQ65554:CJT65554 CTM65554:CTP65554 DDI65554:DDL65554 DNE65554:DNH65554 DXA65554:DXD65554 EGW65554:EGZ65554 EQS65554:EQV65554 FAO65554:FAR65554 FKK65554:FKN65554 FUG65554:FUJ65554 GEC65554:GEF65554 GNY65554:GOB65554 GXU65554:GXX65554 HHQ65554:HHT65554 HRM65554:HRP65554 IBI65554:IBL65554 ILE65554:ILH65554 IVA65554:IVD65554 JEW65554:JEZ65554 JOS65554:JOV65554 JYO65554:JYR65554 KIK65554:KIN65554 KSG65554:KSJ65554 LCC65554:LCF65554 LLY65554:LMB65554 LVU65554:LVX65554 MFQ65554:MFT65554 MPM65554:MPP65554 MZI65554:MZL65554 NJE65554:NJH65554 NTA65554:NTD65554 OCW65554:OCZ65554 OMS65554:OMV65554 OWO65554:OWR65554 PGK65554:PGN65554 PQG65554:PQJ65554 QAC65554:QAF65554 QJY65554:QKB65554 QTU65554:QTX65554 RDQ65554:RDT65554 RNM65554:RNP65554 RXI65554:RXL65554 SHE65554:SHH65554 SRA65554:SRD65554 TAW65554:TAZ65554 TKS65554:TKV65554 TUO65554:TUR65554 UEK65554:UEN65554 UOG65554:UOJ65554 UYC65554:UYF65554 VHY65554:VIB65554 VRU65554:VRX65554 WBQ65554:WBT65554 WLM65554:WLP65554 WVI65554:WVL65554 B131090:E131090 IW131090:IZ131090 SS131090:SV131090 ACO131090:ACR131090 AMK131090:AMN131090 AWG131090:AWJ131090 BGC131090:BGF131090 BPY131090:BQB131090 BZU131090:BZX131090 CJQ131090:CJT131090 CTM131090:CTP131090 DDI131090:DDL131090 DNE131090:DNH131090 DXA131090:DXD131090 EGW131090:EGZ131090 EQS131090:EQV131090 FAO131090:FAR131090 FKK131090:FKN131090 FUG131090:FUJ131090 GEC131090:GEF131090 GNY131090:GOB131090 GXU131090:GXX131090 HHQ131090:HHT131090 HRM131090:HRP131090 IBI131090:IBL131090 ILE131090:ILH131090 IVA131090:IVD131090 JEW131090:JEZ131090 JOS131090:JOV131090 JYO131090:JYR131090 KIK131090:KIN131090 KSG131090:KSJ131090 LCC131090:LCF131090 LLY131090:LMB131090 LVU131090:LVX131090 MFQ131090:MFT131090 MPM131090:MPP131090 MZI131090:MZL131090 NJE131090:NJH131090 NTA131090:NTD131090 OCW131090:OCZ131090 OMS131090:OMV131090 OWO131090:OWR131090 PGK131090:PGN131090 PQG131090:PQJ131090 QAC131090:QAF131090 QJY131090:QKB131090 QTU131090:QTX131090 RDQ131090:RDT131090 RNM131090:RNP131090 RXI131090:RXL131090 SHE131090:SHH131090 SRA131090:SRD131090 TAW131090:TAZ131090 TKS131090:TKV131090 TUO131090:TUR131090 UEK131090:UEN131090 UOG131090:UOJ131090 UYC131090:UYF131090 VHY131090:VIB131090 VRU131090:VRX131090 WBQ131090:WBT131090 WLM131090:WLP131090 WVI131090:WVL131090 B196626:E196626 IW196626:IZ196626 SS196626:SV196626 ACO196626:ACR196626 AMK196626:AMN196626 AWG196626:AWJ196626 BGC196626:BGF196626 BPY196626:BQB196626 BZU196626:BZX196626 CJQ196626:CJT196626 CTM196626:CTP196626 DDI196626:DDL196626 DNE196626:DNH196626 DXA196626:DXD196626 EGW196626:EGZ196626 EQS196626:EQV196626 FAO196626:FAR196626 FKK196626:FKN196626 FUG196626:FUJ196626 GEC196626:GEF196626 GNY196626:GOB196626 GXU196626:GXX196626 HHQ196626:HHT196626 HRM196626:HRP196626 IBI196626:IBL196626 ILE196626:ILH196626 IVA196626:IVD196626 JEW196626:JEZ196626 JOS196626:JOV196626 JYO196626:JYR196626 KIK196626:KIN196626 KSG196626:KSJ196626 LCC196626:LCF196626 LLY196626:LMB196626 LVU196626:LVX196626 MFQ196626:MFT196626 MPM196626:MPP196626 MZI196626:MZL196626 NJE196626:NJH196626 NTA196626:NTD196626 OCW196626:OCZ196626 OMS196626:OMV196626 OWO196626:OWR196626 PGK196626:PGN196626 PQG196626:PQJ196626 QAC196626:QAF196626 QJY196626:QKB196626 QTU196626:QTX196626 RDQ196626:RDT196626 RNM196626:RNP196626 RXI196626:RXL196626 SHE196626:SHH196626 SRA196626:SRD196626 TAW196626:TAZ196626 TKS196626:TKV196626 TUO196626:TUR196626 UEK196626:UEN196626 UOG196626:UOJ196626 UYC196626:UYF196626 VHY196626:VIB196626 VRU196626:VRX196626 WBQ196626:WBT196626 WLM196626:WLP196626 WVI196626:WVL196626 B262162:E262162 IW262162:IZ262162 SS262162:SV262162 ACO262162:ACR262162 AMK262162:AMN262162 AWG262162:AWJ262162 BGC262162:BGF262162 BPY262162:BQB262162 BZU262162:BZX262162 CJQ262162:CJT262162 CTM262162:CTP262162 DDI262162:DDL262162 DNE262162:DNH262162 DXA262162:DXD262162 EGW262162:EGZ262162 EQS262162:EQV262162 FAO262162:FAR262162 FKK262162:FKN262162 FUG262162:FUJ262162 GEC262162:GEF262162 GNY262162:GOB262162 GXU262162:GXX262162 HHQ262162:HHT262162 HRM262162:HRP262162 IBI262162:IBL262162 ILE262162:ILH262162 IVA262162:IVD262162 JEW262162:JEZ262162 JOS262162:JOV262162 JYO262162:JYR262162 KIK262162:KIN262162 KSG262162:KSJ262162 LCC262162:LCF262162 LLY262162:LMB262162 LVU262162:LVX262162 MFQ262162:MFT262162 MPM262162:MPP262162 MZI262162:MZL262162 NJE262162:NJH262162 NTA262162:NTD262162 OCW262162:OCZ262162 OMS262162:OMV262162 OWO262162:OWR262162 PGK262162:PGN262162 PQG262162:PQJ262162 QAC262162:QAF262162 QJY262162:QKB262162 QTU262162:QTX262162 RDQ262162:RDT262162 RNM262162:RNP262162 RXI262162:RXL262162 SHE262162:SHH262162 SRA262162:SRD262162 TAW262162:TAZ262162 TKS262162:TKV262162 TUO262162:TUR262162 UEK262162:UEN262162 UOG262162:UOJ262162 UYC262162:UYF262162 VHY262162:VIB262162 VRU262162:VRX262162 WBQ262162:WBT262162 WLM262162:WLP262162 WVI262162:WVL262162 B327698:E327698 IW327698:IZ327698 SS327698:SV327698 ACO327698:ACR327698 AMK327698:AMN327698 AWG327698:AWJ327698 BGC327698:BGF327698 BPY327698:BQB327698 BZU327698:BZX327698 CJQ327698:CJT327698 CTM327698:CTP327698 DDI327698:DDL327698 DNE327698:DNH327698 DXA327698:DXD327698 EGW327698:EGZ327698 EQS327698:EQV327698 FAO327698:FAR327698 FKK327698:FKN327698 FUG327698:FUJ327698 GEC327698:GEF327698 GNY327698:GOB327698 GXU327698:GXX327698 HHQ327698:HHT327698 HRM327698:HRP327698 IBI327698:IBL327698 ILE327698:ILH327698 IVA327698:IVD327698 JEW327698:JEZ327698 JOS327698:JOV327698 JYO327698:JYR327698 KIK327698:KIN327698 KSG327698:KSJ327698 LCC327698:LCF327698 LLY327698:LMB327698 LVU327698:LVX327698 MFQ327698:MFT327698 MPM327698:MPP327698 MZI327698:MZL327698 NJE327698:NJH327698 NTA327698:NTD327698 OCW327698:OCZ327698 OMS327698:OMV327698 OWO327698:OWR327698 PGK327698:PGN327698 PQG327698:PQJ327698 QAC327698:QAF327698 QJY327698:QKB327698 QTU327698:QTX327698 RDQ327698:RDT327698 RNM327698:RNP327698 RXI327698:RXL327698 SHE327698:SHH327698 SRA327698:SRD327698 TAW327698:TAZ327698 TKS327698:TKV327698 TUO327698:TUR327698 UEK327698:UEN327698 UOG327698:UOJ327698 UYC327698:UYF327698 VHY327698:VIB327698 VRU327698:VRX327698 WBQ327698:WBT327698 WLM327698:WLP327698 WVI327698:WVL327698 B393234:E393234 IW393234:IZ393234 SS393234:SV393234 ACO393234:ACR393234 AMK393234:AMN393234 AWG393234:AWJ393234 BGC393234:BGF393234 BPY393234:BQB393234 BZU393234:BZX393234 CJQ393234:CJT393234 CTM393234:CTP393234 DDI393234:DDL393234 DNE393234:DNH393234 DXA393234:DXD393234 EGW393234:EGZ393234 EQS393234:EQV393234 FAO393234:FAR393234 FKK393234:FKN393234 FUG393234:FUJ393234 GEC393234:GEF393234 GNY393234:GOB393234 GXU393234:GXX393234 HHQ393234:HHT393234 HRM393234:HRP393234 IBI393234:IBL393234 ILE393234:ILH393234 IVA393234:IVD393234 JEW393234:JEZ393234 JOS393234:JOV393234 JYO393234:JYR393234 KIK393234:KIN393234 KSG393234:KSJ393234 LCC393234:LCF393234 LLY393234:LMB393234 LVU393234:LVX393234 MFQ393234:MFT393234 MPM393234:MPP393234 MZI393234:MZL393234 NJE393234:NJH393234 NTA393234:NTD393234 OCW393234:OCZ393234 OMS393234:OMV393234 OWO393234:OWR393234 PGK393234:PGN393234 PQG393234:PQJ393234 QAC393234:QAF393234 QJY393234:QKB393234 QTU393234:QTX393234 RDQ393234:RDT393234 RNM393234:RNP393234 RXI393234:RXL393234 SHE393234:SHH393234 SRA393234:SRD393234 TAW393234:TAZ393234 TKS393234:TKV393234 TUO393234:TUR393234 UEK393234:UEN393234 UOG393234:UOJ393234 UYC393234:UYF393234 VHY393234:VIB393234 VRU393234:VRX393234 WBQ393234:WBT393234 WLM393234:WLP393234 WVI393234:WVL393234 B458770:E458770 IW458770:IZ458770 SS458770:SV458770 ACO458770:ACR458770 AMK458770:AMN458770 AWG458770:AWJ458770 BGC458770:BGF458770 BPY458770:BQB458770 BZU458770:BZX458770 CJQ458770:CJT458770 CTM458770:CTP458770 DDI458770:DDL458770 DNE458770:DNH458770 DXA458770:DXD458770 EGW458770:EGZ458770 EQS458770:EQV458770 FAO458770:FAR458770 FKK458770:FKN458770 FUG458770:FUJ458770 GEC458770:GEF458770 GNY458770:GOB458770 GXU458770:GXX458770 HHQ458770:HHT458770 HRM458770:HRP458770 IBI458770:IBL458770 ILE458770:ILH458770 IVA458770:IVD458770 JEW458770:JEZ458770 JOS458770:JOV458770 JYO458770:JYR458770 KIK458770:KIN458770 KSG458770:KSJ458770 LCC458770:LCF458770 LLY458770:LMB458770 LVU458770:LVX458770 MFQ458770:MFT458770 MPM458770:MPP458770 MZI458770:MZL458770 NJE458770:NJH458770 NTA458770:NTD458770 OCW458770:OCZ458770 OMS458770:OMV458770 OWO458770:OWR458770 PGK458770:PGN458770 PQG458770:PQJ458770 QAC458770:QAF458770 QJY458770:QKB458770 QTU458770:QTX458770 RDQ458770:RDT458770 RNM458770:RNP458770 RXI458770:RXL458770 SHE458770:SHH458770 SRA458770:SRD458770 TAW458770:TAZ458770 TKS458770:TKV458770 TUO458770:TUR458770 UEK458770:UEN458770 UOG458770:UOJ458770 UYC458770:UYF458770 VHY458770:VIB458770 VRU458770:VRX458770 WBQ458770:WBT458770 WLM458770:WLP458770 WVI458770:WVL458770 B524306:E524306 IW524306:IZ524306 SS524306:SV524306 ACO524306:ACR524306 AMK524306:AMN524306 AWG524306:AWJ524306 BGC524306:BGF524306 BPY524306:BQB524306 BZU524306:BZX524306 CJQ524306:CJT524306 CTM524306:CTP524306 DDI524306:DDL524306 DNE524306:DNH524306 DXA524306:DXD524306 EGW524306:EGZ524306 EQS524306:EQV524306 FAO524306:FAR524306 FKK524306:FKN524306 FUG524306:FUJ524306 GEC524306:GEF524306 GNY524306:GOB524306 GXU524306:GXX524306 HHQ524306:HHT524306 HRM524306:HRP524306 IBI524306:IBL524306 ILE524306:ILH524306 IVA524306:IVD524306 JEW524306:JEZ524306 JOS524306:JOV524306 JYO524306:JYR524306 KIK524306:KIN524306 KSG524306:KSJ524306 LCC524306:LCF524306 LLY524306:LMB524306 LVU524306:LVX524306 MFQ524306:MFT524306 MPM524306:MPP524306 MZI524306:MZL524306 NJE524306:NJH524306 NTA524306:NTD524306 OCW524306:OCZ524306 OMS524306:OMV524306 OWO524306:OWR524306 PGK524306:PGN524306 PQG524306:PQJ524306 QAC524306:QAF524306 QJY524306:QKB524306 QTU524306:QTX524306 RDQ524306:RDT524306 RNM524306:RNP524306 RXI524306:RXL524306 SHE524306:SHH524306 SRA524306:SRD524306 TAW524306:TAZ524306 TKS524306:TKV524306 TUO524306:TUR524306 UEK524306:UEN524306 UOG524306:UOJ524306 UYC524306:UYF524306 VHY524306:VIB524306 VRU524306:VRX524306 WBQ524306:WBT524306 WLM524306:WLP524306 WVI524306:WVL524306 B589842:E589842 IW589842:IZ589842 SS589842:SV589842 ACO589842:ACR589842 AMK589842:AMN589842 AWG589842:AWJ589842 BGC589842:BGF589842 BPY589842:BQB589842 BZU589842:BZX589842 CJQ589842:CJT589842 CTM589842:CTP589842 DDI589842:DDL589842 DNE589842:DNH589842 DXA589842:DXD589842 EGW589842:EGZ589842 EQS589842:EQV589842 FAO589842:FAR589842 FKK589842:FKN589842 FUG589842:FUJ589842 GEC589842:GEF589842 GNY589842:GOB589842 GXU589842:GXX589842 HHQ589842:HHT589842 HRM589842:HRP589842 IBI589842:IBL589842 ILE589842:ILH589842 IVA589842:IVD589842 JEW589842:JEZ589842 JOS589842:JOV589842 JYO589842:JYR589842 KIK589842:KIN589842 KSG589842:KSJ589842 LCC589842:LCF589842 LLY589842:LMB589842 LVU589842:LVX589842 MFQ589842:MFT589842 MPM589842:MPP589842 MZI589842:MZL589842 NJE589842:NJH589842 NTA589842:NTD589842 OCW589842:OCZ589842 OMS589842:OMV589842 OWO589842:OWR589842 PGK589842:PGN589842 PQG589842:PQJ589842 QAC589842:QAF589842 QJY589842:QKB589842 QTU589842:QTX589842 RDQ589842:RDT589842 RNM589842:RNP589842 RXI589842:RXL589842 SHE589842:SHH589842 SRA589842:SRD589842 TAW589842:TAZ589842 TKS589842:TKV589842 TUO589842:TUR589842 UEK589842:UEN589842 UOG589842:UOJ589842 UYC589842:UYF589842 VHY589842:VIB589842 VRU589842:VRX589842 WBQ589842:WBT589842 WLM589842:WLP589842 WVI589842:WVL589842 B655378:E655378 IW655378:IZ655378 SS655378:SV655378 ACO655378:ACR655378 AMK655378:AMN655378 AWG655378:AWJ655378 BGC655378:BGF655378 BPY655378:BQB655378 BZU655378:BZX655378 CJQ655378:CJT655378 CTM655378:CTP655378 DDI655378:DDL655378 DNE655378:DNH655378 DXA655378:DXD655378 EGW655378:EGZ655378 EQS655378:EQV655378 FAO655378:FAR655378 FKK655378:FKN655378 FUG655378:FUJ655378 GEC655378:GEF655378 GNY655378:GOB655378 GXU655378:GXX655378 HHQ655378:HHT655378 HRM655378:HRP655378 IBI655378:IBL655378 ILE655378:ILH655378 IVA655378:IVD655378 JEW655378:JEZ655378 JOS655378:JOV655378 JYO655378:JYR655378 KIK655378:KIN655378 KSG655378:KSJ655378 LCC655378:LCF655378 LLY655378:LMB655378 LVU655378:LVX655378 MFQ655378:MFT655378 MPM655378:MPP655378 MZI655378:MZL655378 NJE655378:NJH655378 NTA655378:NTD655378 OCW655378:OCZ655378 OMS655378:OMV655378 OWO655378:OWR655378 PGK655378:PGN655378 PQG655378:PQJ655378 QAC655378:QAF655378 QJY655378:QKB655378 QTU655378:QTX655378 RDQ655378:RDT655378 RNM655378:RNP655378 RXI655378:RXL655378 SHE655378:SHH655378 SRA655378:SRD655378 TAW655378:TAZ655378 TKS655378:TKV655378 TUO655378:TUR655378 UEK655378:UEN655378 UOG655378:UOJ655378 UYC655378:UYF655378 VHY655378:VIB655378 VRU655378:VRX655378 WBQ655378:WBT655378 WLM655378:WLP655378 WVI655378:WVL655378 B720914:E720914 IW720914:IZ720914 SS720914:SV720914 ACO720914:ACR720914 AMK720914:AMN720914 AWG720914:AWJ720914 BGC720914:BGF720914 BPY720914:BQB720914 BZU720914:BZX720914 CJQ720914:CJT720914 CTM720914:CTP720914 DDI720914:DDL720914 DNE720914:DNH720914 DXA720914:DXD720914 EGW720914:EGZ720914 EQS720914:EQV720914 FAO720914:FAR720914 FKK720914:FKN720914 FUG720914:FUJ720914 GEC720914:GEF720914 GNY720914:GOB720914 GXU720914:GXX720914 HHQ720914:HHT720914 HRM720914:HRP720914 IBI720914:IBL720914 ILE720914:ILH720914 IVA720914:IVD720914 JEW720914:JEZ720914 JOS720914:JOV720914 JYO720914:JYR720914 KIK720914:KIN720914 KSG720914:KSJ720914 LCC720914:LCF720914 LLY720914:LMB720914 LVU720914:LVX720914 MFQ720914:MFT720914 MPM720914:MPP720914 MZI720914:MZL720914 NJE720914:NJH720914 NTA720914:NTD720914 OCW720914:OCZ720914 OMS720914:OMV720914 OWO720914:OWR720914 PGK720914:PGN720914 PQG720914:PQJ720914 QAC720914:QAF720914 QJY720914:QKB720914 QTU720914:QTX720914 RDQ720914:RDT720914 RNM720914:RNP720914 RXI720914:RXL720914 SHE720914:SHH720914 SRA720914:SRD720914 TAW720914:TAZ720914 TKS720914:TKV720914 TUO720914:TUR720914 UEK720914:UEN720914 UOG720914:UOJ720914 UYC720914:UYF720914 VHY720914:VIB720914 VRU720914:VRX720914 WBQ720914:WBT720914 WLM720914:WLP720914 WVI720914:WVL720914 B786450:E786450 IW786450:IZ786450 SS786450:SV786450 ACO786450:ACR786450 AMK786450:AMN786450 AWG786450:AWJ786450 BGC786450:BGF786450 BPY786450:BQB786450 BZU786450:BZX786450 CJQ786450:CJT786450 CTM786450:CTP786450 DDI786450:DDL786450 DNE786450:DNH786450 DXA786450:DXD786450 EGW786450:EGZ786450 EQS786450:EQV786450 FAO786450:FAR786450 FKK786450:FKN786450 FUG786450:FUJ786450 GEC786450:GEF786450 GNY786450:GOB786450 GXU786450:GXX786450 HHQ786450:HHT786450 HRM786450:HRP786450 IBI786450:IBL786450 ILE786450:ILH786450 IVA786450:IVD786450 JEW786450:JEZ786450 JOS786450:JOV786450 JYO786450:JYR786450 KIK786450:KIN786450 KSG786450:KSJ786450 LCC786450:LCF786450 LLY786450:LMB786450 LVU786450:LVX786450 MFQ786450:MFT786450 MPM786450:MPP786450 MZI786450:MZL786450 NJE786450:NJH786450 NTA786450:NTD786450 OCW786450:OCZ786450 OMS786450:OMV786450 OWO786450:OWR786450 PGK786450:PGN786450 PQG786450:PQJ786450 QAC786450:QAF786450 QJY786450:QKB786450 QTU786450:QTX786450 RDQ786450:RDT786450 RNM786450:RNP786450 RXI786450:RXL786450 SHE786450:SHH786450 SRA786450:SRD786450 TAW786450:TAZ786450 TKS786450:TKV786450 TUO786450:TUR786450 UEK786450:UEN786450 UOG786450:UOJ786450 UYC786450:UYF786450 VHY786450:VIB786450 VRU786450:VRX786450 WBQ786450:WBT786450 WLM786450:WLP786450 WVI786450:WVL786450 B851986:E851986 IW851986:IZ851986 SS851986:SV851986 ACO851986:ACR851986 AMK851986:AMN851986 AWG851986:AWJ851986 BGC851986:BGF851986 BPY851986:BQB851986 BZU851986:BZX851986 CJQ851986:CJT851986 CTM851986:CTP851986 DDI851986:DDL851986 DNE851986:DNH851986 DXA851986:DXD851986 EGW851986:EGZ851986 EQS851986:EQV851986 FAO851986:FAR851986 FKK851986:FKN851986 FUG851986:FUJ851986 GEC851986:GEF851986 GNY851986:GOB851986 GXU851986:GXX851986 HHQ851986:HHT851986 HRM851986:HRP851986 IBI851986:IBL851986 ILE851986:ILH851986 IVA851986:IVD851986 JEW851986:JEZ851986 JOS851986:JOV851986 JYO851986:JYR851986 KIK851986:KIN851986 KSG851986:KSJ851986 LCC851986:LCF851986 LLY851986:LMB851986 LVU851986:LVX851986 MFQ851986:MFT851986 MPM851986:MPP851986 MZI851986:MZL851986 NJE851986:NJH851986 NTA851986:NTD851986 OCW851986:OCZ851986 OMS851986:OMV851986 OWO851986:OWR851986 PGK851986:PGN851986 PQG851986:PQJ851986 QAC851986:QAF851986 QJY851986:QKB851986 QTU851986:QTX851986 RDQ851986:RDT851986 RNM851986:RNP851986 RXI851986:RXL851986 SHE851986:SHH851986 SRA851986:SRD851986 TAW851986:TAZ851986 TKS851986:TKV851986 TUO851986:TUR851986 UEK851986:UEN851986 UOG851986:UOJ851986 UYC851986:UYF851986 VHY851986:VIB851986 VRU851986:VRX851986 WBQ851986:WBT851986 WLM851986:WLP851986 WVI851986:WVL851986 B917522:E917522 IW917522:IZ917522 SS917522:SV917522 ACO917522:ACR917522 AMK917522:AMN917522 AWG917522:AWJ917522 BGC917522:BGF917522 BPY917522:BQB917522 BZU917522:BZX917522 CJQ917522:CJT917522 CTM917522:CTP917522 DDI917522:DDL917522 DNE917522:DNH917522 DXA917522:DXD917522 EGW917522:EGZ917522 EQS917522:EQV917522 FAO917522:FAR917522 FKK917522:FKN917522 FUG917522:FUJ917522 GEC917522:GEF917522 GNY917522:GOB917522 GXU917522:GXX917522 HHQ917522:HHT917522 HRM917522:HRP917522 IBI917522:IBL917522 ILE917522:ILH917522 IVA917522:IVD917522 JEW917522:JEZ917522 JOS917522:JOV917522 JYO917522:JYR917522 KIK917522:KIN917522 KSG917522:KSJ917522 LCC917522:LCF917522 LLY917522:LMB917522 LVU917522:LVX917522 MFQ917522:MFT917522 MPM917522:MPP917522 MZI917522:MZL917522 NJE917522:NJH917522 NTA917522:NTD917522 OCW917522:OCZ917522 OMS917522:OMV917522 OWO917522:OWR917522 PGK917522:PGN917522 PQG917522:PQJ917522 QAC917522:QAF917522 QJY917522:QKB917522 QTU917522:QTX917522 RDQ917522:RDT917522 RNM917522:RNP917522 RXI917522:RXL917522 SHE917522:SHH917522 SRA917522:SRD917522 TAW917522:TAZ917522 TKS917522:TKV917522 TUO917522:TUR917522 UEK917522:UEN917522 UOG917522:UOJ917522 UYC917522:UYF917522 VHY917522:VIB917522 VRU917522:VRX917522 WBQ917522:WBT917522 WLM917522:WLP917522 WVI917522:WVL917522 B983058:E983058 IW983058:IZ983058 SS983058:SV983058 ACO983058:ACR983058 AMK983058:AMN983058 AWG983058:AWJ983058 BGC983058:BGF983058 BPY983058:BQB983058 BZU983058:BZX983058 CJQ983058:CJT983058 CTM983058:CTP983058 DDI983058:DDL983058 DNE983058:DNH983058 DXA983058:DXD983058 EGW983058:EGZ983058 EQS983058:EQV983058 FAO983058:FAR983058 FKK983058:FKN983058 FUG983058:FUJ983058 GEC983058:GEF983058 GNY983058:GOB983058 GXU983058:GXX983058 HHQ983058:HHT983058 HRM983058:HRP983058 IBI983058:IBL983058 ILE983058:ILH983058 IVA983058:IVD983058 JEW983058:JEZ983058 JOS983058:JOV983058 JYO983058:JYR983058 KIK983058:KIN983058 KSG983058:KSJ983058 LCC983058:LCF983058 LLY983058:LMB983058 LVU983058:LVX983058 MFQ983058:MFT983058 MPM983058:MPP983058 MZI983058:MZL983058 NJE983058:NJH983058 NTA983058:NTD983058 OCW983058:OCZ983058 OMS983058:OMV983058 OWO983058:OWR983058 PGK983058:PGN983058 PQG983058:PQJ983058 QAC983058:QAF983058 QJY983058:QKB983058 QTU983058:QTX983058 RDQ983058:RDT983058 RNM983058:RNP983058 RXI983058:RXL983058 SHE983058:SHH983058 SRA983058:SRD983058 TAW983058:TAZ983058 TKS983058:TKV983058 TUO983058:TUR983058 UEK983058:UEN983058 UOG983058:UOJ983058 UYC983058:UYF983058 VHY983058:VIB983058 VRU983058:VRX983058 WBQ983058:WBT983058 WLM983058:WLP983058 WVI983058:WVL983058 B21:E21 IW21:IZ21 SS21:SV21 ACO21:ACR21 AMK21:AMN21 AWG21:AWJ21 BGC21:BGF21 BPY21:BQB21 BZU21:BZX21 CJQ21:CJT21 CTM21:CTP21 DDI21:DDL21 DNE21:DNH21 DXA21:DXD21 EGW21:EGZ21 EQS21:EQV21 FAO21:FAR21 FKK21:FKN21 FUG21:FUJ21 GEC21:GEF21 GNY21:GOB21 GXU21:GXX21 HHQ21:HHT21 HRM21:HRP21 IBI21:IBL21 ILE21:ILH21 IVA21:IVD21 JEW21:JEZ21 JOS21:JOV21 JYO21:JYR21 KIK21:KIN21 KSG21:KSJ21 LCC21:LCF21 LLY21:LMB21 LVU21:LVX21 MFQ21:MFT21 MPM21:MPP21 MZI21:MZL21 NJE21:NJH21 NTA21:NTD21 OCW21:OCZ21 OMS21:OMV21 OWO21:OWR21 PGK21:PGN21 PQG21:PQJ21 QAC21:QAF21 QJY21:QKB21 QTU21:QTX21 RDQ21:RDT21 RNM21:RNP21 RXI21:RXL21 SHE21:SHH21 SRA21:SRD21 TAW21:TAZ21 TKS21:TKV21 TUO21:TUR21 UEK21:UEN21 UOG21:UOJ21 UYC21:UYF21 VHY21:VIB21 VRU21:VRX21 WBQ21:WBT21 WLM21:WLP21 WVI21:WVL21 B65557:E65557 IW65557:IZ65557 SS65557:SV65557 ACO65557:ACR65557 AMK65557:AMN65557 AWG65557:AWJ65557 BGC65557:BGF65557 BPY65557:BQB65557 BZU65557:BZX65557 CJQ65557:CJT65557 CTM65557:CTP65557 DDI65557:DDL65557 DNE65557:DNH65557 DXA65557:DXD65557 EGW65557:EGZ65557 EQS65557:EQV65557 FAO65557:FAR65557 FKK65557:FKN65557 FUG65557:FUJ65557 GEC65557:GEF65557 GNY65557:GOB65557 GXU65557:GXX65557 HHQ65557:HHT65557 HRM65557:HRP65557 IBI65557:IBL65557 ILE65557:ILH65557 IVA65557:IVD65557 JEW65557:JEZ65557 JOS65557:JOV65557 JYO65557:JYR65557 KIK65557:KIN65557 KSG65557:KSJ65557 LCC65557:LCF65557 LLY65557:LMB65557 LVU65557:LVX65557 MFQ65557:MFT65557 MPM65557:MPP65557 MZI65557:MZL65557 NJE65557:NJH65557 NTA65557:NTD65557 OCW65557:OCZ65557 OMS65557:OMV65557 OWO65557:OWR65557 PGK65557:PGN65557 PQG65557:PQJ65557 QAC65557:QAF65557 QJY65557:QKB65557 QTU65557:QTX65557 RDQ65557:RDT65557 RNM65557:RNP65557 RXI65557:RXL65557 SHE65557:SHH65557 SRA65557:SRD65557 TAW65557:TAZ65557 TKS65557:TKV65557 TUO65557:TUR65557 UEK65557:UEN65557 UOG65557:UOJ65557 UYC65557:UYF65557 VHY65557:VIB65557 VRU65557:VRX65557 WBQ65557:WBT65557 WLM65557:WLP65557 WVI65557:WVL65557 B131093:E131093 IW131093:IZ131093 SS131093:SV131093 ACO131093:ACR131093 AMK131093:AMN131093 AWG131093:AWJ131093 BGC131093:BGF131093 BPY131093:BQB131093 BZU131093:BZX131093 CJQ131093:CJT131093 CTM131093:CTP131093 DDI131093:DDL131093 DNE131093:DNH131093 DXA131093:DXD131093 EGW131093:EGZ131093 EQS131093:EQV131093 FAO131093:FAR131093 FKK131093:FKN131093 FUG131093:FUJ131093 GEC131093:GEF131093 GNY131093:GOB131093 GXU131093:GXX131093 HHQ131093:HHT131093 HRM131093:HRP131093 IBI131093:IBL131093 ILE131093:ILH131093 IVA131093:IVD131093 JEW131093:JEZ131093 JOS131093:JOV131093 JYO131093:JYR131093 KIK131093:KIN131093 KSG131093:KSJ131093 LCC131093:LCF131093 LLY131093:LMB131093 LVU131093:LVX131093 MFQ131093:MFT131093 MPM131093:MPP131093 MZI131093:MZL131093 NJE131093:NJH131093 NTA131093:NTD131093 OCW131093:OCZ131093 OMS131093:OMV131093 OWO131093:OWR131093 PGK131093:PGN131093 PQG131093:PQJ131093 QAC131093:QAF131093 QJY131093:QKB131093 QTU131093:QTX131093 RDQ131093:RDT131093 RNM131093:RNP131093 RXI131093:RXL131093 SHE131093:SHH131093 SRA131093:SRD131093 TAW131093:TAZ131093 TKS131093:TKV131093 TUO131093:TUR131093 UEK131093:UEN131093 UOG131093:UOJ131093 UYC131093:UYF131093 VHY131093:VIB131093 VRU131093:VRX131093 WBQ131093:WBT131093 WLM131093:WLP131093 WVI131093:WVL131093 B196629:E196629 IW196629:IZ196629 SS196629:SV196629 ACO196629:ACR196629 AMK196629:AMN196629 AWG196629:AWJ196629 BGC196629:BGF196629 BPY196629:BQB196629 BZU196629:BZX196629 CJQ196629:CJT196629 CTM196629:CTP196629 DDI196629:DDL196629 DNE196629:DNH196629 DXA196629:DXD196629 EGW196629:EGZ196629 EQS196629:EQV196629 FAO196629:FAR196629 FKK196629:FKN196629 FUG196629:FUJ196629 GEC196629:GEF196629 GNY196629:GOB196629 GXU196629:GXX196629 HHQ196629:HHT196629 HRM196629:HRP196629 IBI196629:IBL196629 ILE196629:ILH196629 IVA196629:IVD196629 JEW196629:JEZ196629 JOS196629:JOV196629 JYO196629:JYR196629 KIK196629:KIN196629 KSG196629:KSJ196629 LCC196629:LCF196629 LLY196629:LMB196629 LVU196629:LVX196629 MFQ196629:MFT196629 MPM196629:MPP196629 MZI196629:MZL196629 NJE196629:NJH196629 NTA196629:NTD196629 OCW196629:OCZ196629 OMS196629:OMV196629 OWO196629:OWR196629 PGK196629:PGN196629 PQG196629:PQJ196629 QAC196629:QAF196629 QJY196629:QKB196629 QTU196629:QTX196629 RDQ196629:RDT196629 RNM196629:RNP196629 RXI196629:RXL196629 SHE196629:SHH196629 SRA196629:SRD196629 TAW196629:TAZ196629 TKS196629:TKV196629 TUO196629:TUR196629 UEK196629:UEN196629 UOG196629:UOJ196629 UYC196629:UYF196629 VHY196629:VIB196629 VRU196629:VRX196629 WBQ196629:WBT196629 WLM196629:WLP196629 WVI196629:WVL196629 B262165:E262165 IW262165:IZ262165 SS262165:SV262165 ACO262165:ACR262165 AMK262165:AMN262165 AWG262165:AWJ262165 BGC262165:BGF262165 BPY262165:BQB262165 BZU262165:BZX262165 CJQ262165:CJT262165 CTM262165:CTP262165 DDI262165:DDL262165 DNE262165:DNH262165 DXA262165:DXD262165 EGW262165:EGZ262165 EQS262165:EQV262165 FAO262165:FAR262165 FKK262165:FKN262165 FUG262165:FUJ262165 GEC262165:GEF262165 GNY262165:GOB262165 GXU262165:GXX262165 HHQ262165:HHT262165 HRM262165:HRP262165 IBI262165:IBL262165 ILE262165:ILH262165 IVA262165:IVD262165 JEW262165:JEZ262165 JOS262165:JOV262165 JYO262165:JYR262165 KIK262165:KIN262165 KSG262165:KSJ262165 LCC262165:LCF262165 LLY262165:LMB262165 LVU262165:LVX262165 MFQ262165:MFT262165 MPM262165:MPP262165 MZI262165:MZL262165 NJE262165:NJH262165 NTA262165:NTD262165 OCW262165:OCZ262165 OMS262165:OMV262165 OWO262165:OWR262165 PGK262165:PGN262165 PQG262165:PQJ262165 QAC262165:QAF262165 QJY262165:QKB262165 QTU262165:QTX262165 RDQ262165:RDT262165 RNM262165:RNP262165 RXI262165:RXL262165 SHE262165:SHH262165 SRA262165:SRD262165 TAW262165:TAZ262165 TKS262165:TKV262165 TUO262165:TUR262165 UEK262165:UEN262165 UOG262165:UOJ262165 UYC262165:UYF262165 VHY262165:VIB262165 VRU262165:VRX262165 WBQ262165:WBT262165 WLM262165:WLP262165 WVI262165:WVL262165 B327701:E327701 IW327701:IZ327701 SS327701:SV327701 ACO327701:ACR327701 AMK327701:AMN327701 AWG327701:AWJ327701 BGC327701:BGF327701 BPY327701:BQB327701 BZU327701:BZX327701 CJQ327701:CJT327701 CTM327701:CTP327701 DDI327701:DDL327701 DNE327701:DNH327701 DXA327701:DXD327701 EGW327701:EGZ327701 EQS327701:EQV327701 FAO327701:FAR327701 FKK327701:FKN327701 FUG327701:FUJ327701 GEC327701:GEF327701 GNY327701:GOB327701 GXU327701:GXX327701 HHQ327701:HHT327701 HRM327701:HRP327701 IBI327701:IBL327701 ILE327701:ILH327701 IVA327701:IVD327701 JEW327701:JEZ327701 JOS327701:JOV327701 JYO327701:JYR327701 KIK327701:KIN327701 KSG327701:KSJ327701 LCC327701:LCF327701 LLY327701:LMB327701 LVU327701:LVX327701 MFQ327701:MFT327701 MPM327701:MPP327701 MZI327701:MZL327701 NJE327701:NJH327701 NTA327701:NTD327701 OCW327701:OCZ327701 OMS327701:OMV327701 OWO327701:OWR327701 PGK327701:PGN327701 PQG327701:PQJ327701 QAC327701:QAF327701 QJY327701:QKB327701 QTU327701:QTX327701 RDQ327701:RDT327701 RNM327701:RNP327701 RXI327701:RXL327701 SHE327701:SHH327701 SRA327701:SRD327701 TAW327701:TAZ327701 TKS327701:TKV327701 TUO327701:TUR327701 UEK327701:UEN327701 UOG327701:UOJ327701 UYC327701:UYF327701 VHY327701:VIB327701 VRU327701:VRX327701 WBQ327701:WBT327701 WLM327701:WLP327701 WVI327701:WVL327701 B393237:E393237 IW393237:IZ393237 SS393237:SV393237 ACO393237:ACR393237 AMK393237:AMN393237 AWG393237:AWJ393237 BGC393237:BGF393237 BPY393237:BQB393237 BZU393237:BZX393237 CJQ393237:CJT393237 CTM393237:CTP393237 DDI393237:DDL393237 DNE393237:DNH393237 DXA393237:DXD393237 EGW393237:EGZ393237 EQS393237:EQV393237 FAO393237:FAR393237 FKK393237:FKN393237 FUG393237:FUJ393237 GEC393237:GEF393237 GNY393237:GOB393237 GXU393237:GXX393237 HHQ393237:HHT393237 HRM393237:HRP393237 IBI393237:IBL393237 ILE393237:ILH393237 IVA393237:IVD393237 JEW393237:JEZ393237 JOS393237:JOV393237 JYO393237:JYR393237 KIK393237:KIN393237 KSG393237:KSJ393237 LCC393237:LCF393237 LLY393237:LMB393237 LVU393237:LVX393237 MFQ393237:MFT393237 MPM393237:MPP393237 MZI393237:MZL393237 NJE393237:NJH393237 NTA393237:NTD393237 OCW393237:OCZ393237 OMS393237:OMV393237 OWO393237:OWR393237 PGK393237:PGN393237 PQG393237:PQJ393237 QAC393237:QAF393237 QJY393237:QKB393237 QTU393237:QTX393237 RDQ393237:RDT393237 RNM393237:RNP393237 RXI393237:RXL393237 SHE393237:SHH393237 SRA393237:SRD393237 TAW393237:TAZ393237 TKS393237:TKV393237 TUO393237:TUR393237 UEK393237:UEN393237 UOG393237:UOJ393237 UYC393237:UYF393237 VHY393237:VIB393237 VRU393237:VRX393237 WBQ393237:WBT393237 WLM393237:WLP393237 WVI393237:WVL393237 B458773:E458773 IW458773:IZ458773 SS458773:SV458773 ACO458773:ACR458773 AMK458773:AMN458773 AWG458773:AWJ458773 BGC458773:BGF458773 BPY458773:BQB458773 BZU458773:BZX458773 CJQ458773:CJT458773 CTM458773:CTP458773 DDI458773:DDL458773 DNE458773:DNH458773 DXA458773:DXD458773 EGW458773:EGZ458773 EQS458773:EQV458773 FAO458773:FAR458773 FKK458773:FKN458773 FUG458773:FUJ458773 GEC458773:GEF458773 GNY458773:GOB458773 GXU458773:GXX458773 HHQ458773:HHT458773 HRM458773:HRP458773 IBI458773:IBL458773 ILE458773:ILH458773 IVA458773:IVD458773 JEW458773:JEZ458773 JOS458773:JOV458773 JYO458773:JYR458773 KIK458773:KIN458773 KSG458773:KSJ458773 LCC458773:LCF458773 LLY458773:LMB458773 LVU458773:LVX458773 MFQ458773:MFT458773 MPM458773:MPP458773 MZI458773:MZL458773 NJE458773:NJH458773 NTA458773:NTD458773 OCW458773:OCZ458773 OMS458773:OMV458773 OWO458773:OWR458773 PGK458773:PGN458773 PQG458773:PQJ458773 QAC458773:QAF458773 QJY458773:QKB458773 QTU458773:QTX458773 RDQ458773:RDT458773 RNM458773:RNP458773 RXI458773:RXL458773 SHE458773:SHH458773 SRA458773:SRD458773 TAW458773:TAZ458773 TKS458773:TKV458773 TUO458773:TUR458773 UEK458773:UEN458773 UOG458773:UOJ458773 UYC458773:UYF458773 VHY458773:VIB458773 VRU458773:VRX458773 WBQ458773:WBT458773 WLM458773:WLP458773 WVI458773:WVL458773 B524309:E524309 IW524309:IZ524309 SS524309:SV524309 ACO524309:ACR524309 AMK524309:AMN524309 AWG524309:AWJ524309 BGC524309:BGF524309 BPY524309:BQB524309 BZU524309:BZX524309 CJQ524309:CJT524309 CTM524309:CTP524309 DDI524309:DDL524309 DNE524309:DNH524309 DXA524309:DXD524309 EGW524309:EGZ524309 EQS524309:EQV524309 FAO524309:FAR524309 FKK524309:FKN524309 FUG524309:FUJ524309 GEC524309:GEF524309 GNY524309:GOB524309 GXU524309:GXX524309 HHQ524309:HHT524309 HRM524309:HRP524309 IBI524309:IBL524309 ILE524309:ILH524309 IVA524309:IVD524309 JEW524309:JEZ524309 JOS524309:JOV524309 JYO524309:JYR524309 KIK524309:KIN524309 KSG524309:KSJ524309 LCC524309:LCF524309 LLY524309:LMB524309 LVU524309:LVX524309 MFQ524309:MFT524309 MPM524309:MPP524309 MZI524309:MZL524309 NJE524309:NJH524309 NTA524309:NTD524309 OCW524309:OCZ524309 OMS524309:OMV524309 OWO524309:OWR524309 PGK524309:PGN524309 PQG524309:PQJ524309 QAC524309:QAF524309 QJY524309:QKB524309 QTU524309:QTX524309 RDQ524309:RDT524309 RNM524309:RNP524309 RXI524309:RXL524309 SHE524309:SHH524309 SRA524309:SRD524309 TAW524309:TAZ524309 TKS524309:TKV524309 TUO524309:TUR524309 UEK524309:UEN524309 UOG524309:UOJ524309 UYC524309:UYF524309 VHY524309:VIB524309 VRU524309:VRX524309 WBQ524309:WBT524309 WLM524309:WLP524309 WVI524309:WVL524309 B589845:E589845 IW589845:IZ589845 SS589845:SV589845 ACO589845:ACR589845 AMK589845:AMN589845 AWG589845:AWJ589845 BGC589845:BGF589845 BPY589845:BQB589845 BZU589845:BZX589845 CJQ589845:CJT589845 CTM589845:CTP589845 DDI589845:DDL589845 DNE589845:DNH589845 DXA589845:DXD589845 EGW589845:EGZ589845 EQS589845:EQV589845 FAO589845:FAR589845 FKK589845:FKN589845 FUG589845:FUJ589845 GEC589845:GEF589845 GNY589845:GOB589845 GXU589845:GXX589845 HHQ589845:HHT589845 HRM589845:HRP589845 IBI589845:IBL589845 ILE589845:ILH589845 IVA589845:IVD589845 JEW589845:JEZ589845 JOS589845:JOV589845 JYO589845:JYR589845 KIK589845:KIN589845 KSG589845:KSJ589845 LCC589845:LCF589845 LLY589845:LMB589845 LVU589845:LVX589845 MFQ589845:MFT589845 MPM589845:MPP589845 MZI589845:MZL589845 NJE589845:NJH589845 NTA589845:NTD589845 OCW589845:OCZ589845 OMS589845:OMV589845 OWO589845:OWR589845 PGK589845:PGN589845 PQG589845:PQJ589845 QAC589845:QAF589845 QJY589845:QKB589845 QTU589845:QTX589845 RDQ589845:RDT589845 RNM589845:RNP589845 RXI589845:RXL589845 SHE589845:SHH589845 SRA589845:SRD589845 TAW589845:TAZ589845 TKS589845:TKV589845 TUO589845:TUR589845 UEK589845:UEN589845 UOG589845:UOJ589845 UYC589845:UYF589845 VHY589845:VIB589845 VRU589845:VRX589845 WBQ589845:WBT589845 WLM589845:WLP589845 WVI589845:WVL589845 B655381:E655381 IW655381:IZ655381 SS655381:SV655381 ACO655381:ACR655381 AMK655381:AMN655381 AWG655381:AWJ655381 BGC655381:BGF655381 BPY655381:BQB655381 BZU655381:BZX655381 CJQ655381:CJT655381 CTM655381:CTP655381 DDI655381:DDL655381 DNE655381:DNH655381 DXA655381:DXD655381 EGW655381:EGZ655381 EQS655381:EQV655381 FAO655381:FAR655381 FKK655381:FKN655381 FUG655381:FUJ655381 GEC655381:GEF655381 GNY655381:GOB655381 GXU655381:GXX655381 HHQ655381:HHT655381 HRM655381:HRP655381 IBI655381:IBL655381 ILE655381:ILH655381 IVA655381:IVD655381 JEW655381:JEZ655381 JOS655381:JOV655381 JYO655381:JYR655381 KIK655381:KIN655381 KSG655381:KSJ655381 LCC655381:LCF655381 LLY655381:LMB655381 LVU655381:LVX655381 MFQ655381:MFT655381 MPM655381:MPP655381 MZI655381:MZL655381 NJE655381:NJH655381 NTA655381:NTD655381 OCW655381:OCZ655381 OMS655381:OMV655381 OWO655381:OWR655381 PGK655381:PGN655381 PQG655381:PQJ655381 QAC655381:QAF655381 QJY655381:QKB655381 QTU655381:QTX655381 RDQ655381:RDT655381 RNM655381:RNP655381 RXI655381:RXL655381 SHE655381:SHH655381 SRA655381:SRD655381 TAW655381:TAZ655381 TKS655381:TKV655381 TUO655381:TUR655381 UEK655381:UEN655381 UOG655381:UOJ655381 UYC655381:UYF655381 VHY655381:VIB655381 VRU655381:VRX655381 WBQ655381:WBT655381 WLM655381:WLP655381 WVI655381:WVL655381 B720917:E720917 IW720917:IZ720917 SS720917:SV720917 ACO720917:ACR720917 AMK720917:AMN720917 AWG720917:AWJ720917 BGC720917:BGF720917 BPY720917:BQB720917 BZU720917:BZX720917 CJQ720917:CJT720917 CTM720917:CTP720917 DDI720917:DDL720917 DNE720917:DNH720917 DXA720917:DXD720917 EGW720917:EGZ720917 EQS720917:EQV720917 FAO720917:FAR720917 FKK720917:FKN720917 FUG720917:FUJ720917 GEC720917:GEF720917 GNY720917:GOB720917 GXU720917:GXX720917 HHQ720917:HHT720917 HRM720917:HRP720917 IBI720917:IBL720917 ILE720917:ILH720917 IVA720917:IVD720917 JEW720917:JEZ720917 JOS720917:JOV720917 JYO720917:JYR720917 KIK720917:KIN720917 KSG720917:KSJ720917 LCC720917:LCF720917 LLY720917:LMB720917 LVU720917:LVX720917 MFQ720917:MFT720917 MPM720917:MPP720917 MZI720917:MZL720917 NJE720917:NJH720917 NTA720917:NTD720917 OCW720917:OCZ720917 OMS720917:OMV720917 OWO720917:OWR720917 PGK720917:PGN720917 PQG720917:PQJ720917 QAC720917:QAF720917 QJY720917:QKB720917 QTU720917:QTX720917 RDQ720917:RDT720917 RNM720917:RNP720917 RXI720917:RXL720917 SHE720917:SHH720917 SRA720917:SRD720917 TAW720917:TAZ720917 TKS720917:TKV720917 TUO720917:TUR720917 UEK720917:UEN720917 UOG720917:UOJ720917 UYC720917:UYF720917 VHY720917:VIB720917 VRU720917:VRX720917 WBQ720917:WBT720917 WLM720917:WLP720917 WVI720917:WVL720917 B786453:E786453 IW786453:IZ786453 SS786453:SV786453 ACO786453:ACR786453 AMK786453:AMN786453 AWG786453:AWJ786453 BGC786453:BGF786453 BPY786453:BQB786453 BZU786453:BZX786453 CJQ786453:CJT786453 CTM786453:CTP786453 DDI786453:DDL786453 DNE786453:DNH786453 DXA786453:DXD786453 EGW786453:EGZ786453 EQS786453:EQV786453 FAO786453:FAR786453 FKK786453:FKN786453 FUG786453:FUJ786453 GEC786453:GEF786453 GNY786453:GOB786453 GXU786453:GXX786453 HHQ786453:HHT786453 HRM786453:HRP786453 IBI786453:IBL786453 ILE786453:ILH786453 IVA786453:IVD786453 JEW786453:JEZ786453 JOS786453:JOV786453 JYO786453:JYR786453 KIK786453:KIN786453 KSG786453:KSJ786453 LCC786453:LCF786453 LLY786453:LMB786453 LVU786453:LVX786453 MFQ786453:MFT786453 MPM786453:MPP786453 MZI786453:MZL786453 NJE786453:NJH786453 NTA786453:NTD786453 OCW786453:OCZ786453 OMS786453:OMV786453 OWO786453:OWR786453 PGK786453:PGN786453 PQG786453:PQJ786453 QAC786453:QAF786453 QJY786453:QKB786453 QTU786453:QTX786453 RDQ786453:RDT786453 RNM786453:RNP786453 RXI786453:RXL786453 SHE786453:SHH786453 SRA786453:SRD786453 TAW786453:TAZ786453 TKS786453:TKV786453 TUO786453:TUR786453 UEK786453:UEN786453 UOG786453:UOJ786453 UYC786453:UYF786453 VHY786453:VIB786453 VRU786453:VRX786453 WBQ786453:WBT786453 WLM786453:WLP786453 WVI786453:WVL786453 B851989:E851989 IW851989:IZ851989 SS851989:SV851989 ACO851989:ACR851989 AMK851989:AMN851989 AWG851989:AWJ851989 BGC851989:BGF851989 BPY851989:BQB851989 BZU851989:BZX851989 CJQ851989:CJT851989 CTM851989:CTP851989 DDI851989:DDL851989 DNE851989:DNH851989 DXA851989:DXD851989 EGW851989:EGZ851989 EQS851989:EQV851989 FAO851989:FAR851989 FKK851989:FKN851989 FUG851989:FUJ851989 GEC851989:GEF851989 GNY851989:GOB851989 GXU851989:GXX851989 HHQ851989:HHT851989 HRM851989:HRP851989 IBI851989:IBL851989 ILE851989:ILH851989 IVA851989:IVD851989 JEW851989:JEZ851989 JOS851989:JOV851989 JYO851989:JYR851989 KIK851989:KIN851989 KSG851989:KSJ851989 LCC851989:LCF851989 LLY851989:LMB851989 LVU851989:LVX851989 MFQ851989:MFT851989 MPM851989:MPP851989 MZI851989:MZL851989 NJE851989:NJH851989 NTA851989:NTD851989 OCW851989:OCZ851989 OMS851989:OMV851989 OWO851989:OWR851989 PGK851989:PGN851989 PQG851989:PQJ851989 QAC851989:QAF851989 QJY851989:QKB851989 QTU851989:QTX851989 RDQ851989:RDT851989 RNM851989:RNP851989 RXI851989:RXL851989 SHE851989:SHH851989 SRA851989:SRD851989 TAW851989:TAZ851989 TKS851989:TKV851989 TUO851989:TUR851989 UEK851989:UEN851989 UOG851989:UOJ851989 UYC851989:UYF851989 VHY851989:VIB851989 VRU851989:VRX851989 WBQ851989:WBT851989 WLM851989:WLP851989 WVI851989:WVL851989 B917525:E917525 IW917525:IZ917525 SS917525:SV917525 ACO917525:ACR917525 AMK917525:AMN917525 AWG917525:AWJ917525 BGC917525:BGF917525 BPY917525:BQB917525 BZU917525:BZX917525 CJQ917525:CJT917525 CTM917525:CTP917525 DDI917525:DDL917525 DNE917525:DNH917525 DXA917525:DXD917525 EGW917525:EGZ917525 EQS917525:EQV917525 FAO917525:FAR917525 FKK917525:FKN917525 FUG917525:FUJ917525 GEC917525:GEF917525 GNY917525:GOB917525 GXU917525:GXX917525 HHQ917525:HHT917525 HRM917525:HRP917525 IBI917525:IBL917525 ILE917525:ILH917525 IVA917525:IVD917525 JEW917525:JEZ917525 JOS917525:JOV917525 JYO917525:JYR917525 KIK917525:KIN917525 KSG917525:KSJ917525 LCC917525:LCF917525 LLY917525:LMB917525 LVU917525:LVX917525 MFQ917525:MFT917525 MPM917525:MPP917525 MZI917525:MZL917525 NJE917525:NJH917525 NTA917525:NTD917525 OCW917525:OCZ917525 OMS917525:OMV917525 OWO917525:OWR917525 PGK917525:PGN917525 PQG917525:PQJ917525 QAC917525:QAF917525 QJY917525:QKB917525 QTU917525:QTX917525 RDQ917525:RDT917525 RNM917525:RNP917525 RXI917525:RXL917525 SHE917525:SHH917525 SRA917525:SRD917525 TAW917525:TAZ917525 TKS917525:TKV917525 TUO917525:TUR917525 UEK917525:UEN917525 UOG917525:UOJ917525 UYC917525:UYF917525 VHY917525:VIB917525 VRU917525:VRX917525 WBQ917525:WBT917525 WLM917525:WLP917525 WVI917525:WVL917525 B983061:E983061 IW983061:IZ983061 SS983061:SV983061 ACO983061:ACR983061 AMK983061:AMN983061 AWG983061:AWJ983061 BGC983061:BGF983061 BPY983061:BQB983061 BZU983061:BZX983061 CJQ983061:CJT983061 CTM983061:CTP983061 DDI983061:DDL983061 DNE983061:DNH983061 DXA983061:DXD983061 EGW983061:EGZ983061 EQS983061:EQV983061 FAO983061:FAR983061 FKK983061:FKN983061 FUG983061:FUJ983061 GEC983061:GEF983061 GNY983061:GOB983061 GXU983061:GXX983061 HHQ983061:HHT983061 HRM983061:HRP983061 IBI983061:IBL983061 ILE983061:ILH983061 IVA983061:IVD983061 JEW983061:JEZ983061 JOS983061:JOV983061 JYO983061:JYR983061 KIK983061:KIN983061 KSG983061:KSJ983061 LCC983061:LCF983061 LLY983061:LMB983061 LVU983061:LVX983061 MFQ983061:MFT983061 MPM983061:MPP983061 MZI983061:MZL983061 NJE983061:NJH983061 NTA983061:NTD983061 OCW983061:OCZ983061 OMS983061:OMV983061 OWO983061:OWR983061 PGK983061:PGN983061 PQG983061:PQJ983061 QAC983061:QAF983061 QJY983061:QKB983061 QTU983061:QTX983061 RDQ983061:RDT983061 RNM983061:RNP983061 RXI983061:RXL983061 SHE983061:SHH983061 SRA983061:SRD983061 TAW983061:TAZ983061 TKS983061:TKV983061 TUO983061:TUR983061 UEK983061:UEN983061 UOG983061:UOJ983061 UYC983061:UYF983061 VHY983061:VIB983061 VRU983061:VRX983061 WBQ983061:WBT983061 WLM983061:WLP983061 WVI983061:WVL983061" xr:uid="{68F91D9B-B586-43CB-8DBD-450CBBBC45DF}">
      <formula1>"福岡県,佐賀県,長崎県,大分県,熊本県,宮崎県,鹿児島県"</formula1>
    </dataValidation>
    <dataValidation type="list" showInputMessage="1" sqref="AC3:AD3" xr:uid="{15937567-9E4B-4BD1-98E8-448053FACFD7}">
      <formula1>"1,2,3,4,5,6,7,8,9,10,11,12,13,14,15,16,17,18,19,20,21,22,23,24,25,26,27,28,29,30,31"</formula1>
    </dataValidation>
  </dataValidations>
  <hyperlinks>
    <hyperlink ref="A1" location="応募書類一覧!A1" display="〈応募書類一覧ページに戻る〉" xr:uid="{0E3E3E36-CB62-45B2-B593-BBA0AA8CB0A9}"/>
  </hyperlinks>
  <printOptions horizontalCentered="1"/>
  <pageMargins left="0.47244094488188981" right="0.57991452991452996" top="0.47244094488188981" bottom="0.43307086614173229" header="0.31496062992125984" footer="0.19685039370078741"/>
  <pageSetup paperSize="9" scale="93" orientation="portrait" r:id="rId1"/>
  <headerFooter>
    <oddHeader xml:space="preserve">&amp;L
</oddHeader>
    <oddFooter>&amp;L&amp;10公益財団法人　九電みらい財団&amp;C１ ページ</oddFooter>
  </headerFooter>
  <colBreaks count="1" manualBreakCount="1">
    <brk id="4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139700</xdr:colOff>
                    <xdr:row>14</xdr:row>
                    <xdr:rowOff>469900</xdr:rowOff>
                  </from>
                  <to>
                    <xdr:col>1</xdr:col>
                    <xdr:colOff>387350</xdr:colOff>
                    <xdr:row>16</xdr:row>
                    <xdr:rowOff>44450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off" allowBlank="1" showInputMessage="1" showErrorMessage="1" xr:uid="{AA08A4B0-4F74-4567-811E-F8AB20229D1A}">
          <xm:sqref>H22:AE23 JC22:JZ23 SY22:TV23 ACU22:ADR23 AMQ22:ANN23 AWM22:AXJ23 BGI22:BHF23 BQE22:BRB23 CAA22:CAX23 CJW22:CKT23 CTS22:CUP23 DDO22:DEL23 DNK22:DOH23 DXG22:DYD23 EHC22:EHZ23 EQY22:ERV23 FAU22:FBR23 FKQ22:FLN23 FUM22:FVJ23 GEI22:GFF23 GOE22:GPB23 GYA22:GYX23 HHW22:HIT23 HRS22:HSP23 IBO22:ICL23 ILK22:IMH23 IVG22:IWD23 JFC22:JFZ23 JOY22:JPV23 JYU22:JZR23 KIQ22:KJN23 KSM22:KTJ23 LCI22:LDF23 LME22:LNB23 LWA22:LWX23 MFW22:MGT23 MPS22:MQP23 MZO22:NAL23 NJK22:NKH23 NTG22:NUD23 ODC22:ODZ23 OMY22:ONV23 OWU22:OXR23 PGQ22:PHN23 PQM22:PRJ23 QAI22:QBF23 QKE22:QLB23 QUA22:QUX23 RDW22:RET23 RNS22:ROP23 RXO22:RYL23 SHK22:SIH23 SRG22:SSD23 TBC22:TBZ23 TKY22:TLV23 TUU22:TVR23 UEQ22:UFN23 UOM22:UPJ23 UYI22:UZF23 VIE22:VJB23 VSA22:VSX23 WBW22:WCT23 WLS22:WMP23 WVO22:WWL23 H65558:AE65559 JC65558:JZ65559 SY65558:TV65559 ACU65558:ADR65559 AMQ65558:ANN65559 AWM65558:AXJ65559 BGI65558:BHF65559 BQE65558:BRB65559 CAA65558:CAX65559 CJW65558:CKT65559 CTS65558:CUP65559 DDO65558:DEL65559 DNK65558:DOH65559 DXG65558:DYD65559 EHC65558:EHZ65559 EQY65558:ERV65559 FAU65558:FBR65559 FKQ65558:FLN65559 FUM65558:FVJ65559 GEI65558:GFF65559 GOE65558:GPB65559 GYA65558:GYX65559 HHW65558:HIT65559 HRS65558:HSP65559 IBO65558:ICL65559 ILK65558:IMH65559 IVG65558:IWD65559 JFC65558:JFZ65559 JOY65558:JPV65559 JYU65558:JZR65559 KIQ65558:KJN65559 KSM65558:KTJ65559 LCI65558:LDF65559 LME65558:LNB65559 LWA65558:LWX65559 MFW65558:MGT65559 MPS65558:MQP65559 MZO65558:NAL65559 NJK65558:NKH65559 NTG65558:NUD65559 ODC65558:ODZ65559 OMY65558:ONV65559 OWU65558:OXR65559 PGQ65558:PHN65559 PQM65558:PRJ65559 QAI65558:QBF65559 QKE65558:QLB65559 QUA65558:QUX65559 RDW65558:RET65559 RNS65558:ROP65559 RXO65558:RYL65559 SHK65558:SIH65559 SRG65558:SSD65559 TBC65558:TBZ65559 TKY65558:TLV65559 TUU65558:TVR65559 UEQ65558:UFN65559 UOM65558:UPJ65559 UYI65558:UZF65559 VIE65558:VJB65559 VSA65558:VSX65559 WBW65558:WCT65559 WLS65558:WMP65559 WVO65558:WWL65559 H131094:AE131095 JC131094:JZ131095 SY131094:TV131095 ACU131094:ADR131095 AMQ131094:ANN131095 AWM131094:AXJ131095 BGI131094:BHF131095 BQE131094:BRB131095 CAA131094:CAX131095 CJW131094:CKT131095 CTS131094:CUP131095 DDO131094:DEL131095 DNK131094:DOH131095 DXG131094:DYD131095 EHC131094:EHZ131095 EQY131094:ERV131095 FAU131094:FBR131095 FKQ131094:FLN131095 FUM131094:FVJ131095 GEI131094:GFF131095 GOE131094:GPB131095 GYA131094:GYX131095 HHW131094:HIT131095 HRS131094:HSP131095 IBO131094:ICL131095 ILK131094:IMH131095 IVG131094:IWD131095 JFC131094:JFZ131095 JOY131094:JPV131095 JYU131094:JZR131095 KIQ131094:KJN131095 KSM131094:KTJ131095 LCI131094:LDF131095 LME131094:LNB131095 LWA131094:LWX131095 MFW131094:MGT131095 MPS131094:MQP131095 MZO131094:NAL131095 NJK131094:NKH131095 NTG131094:NUD131095 ODC131094:ODZ131095 OMY131094:ONV131095 OWU131094:OXR131095 PGQ131094:PHN131095 PQM131094:PRJ131095 QAI131094:QBF131095 QKE131094:QLB131095 QUA131094:QUX131095 RDW131094:RET131095 RNS131094:ROP131095 RXO131094:RYL131095 SHK131094:SIH131095 SRG131094:SSD131095 TBC131094:TBZ131095 TKY131094:TLV131095 TUU131094:TVR131095 UEQ131094:UFN131095 UOM131094:UPJ131095 UYI131094:UZF131095 VIE131094:VJB131095 VSA131094:VSX131095 WBW131094:WCT131095 WLS131094:WMP131095 WVO131094:WWL131095 H196630:AE196631 JC196630:JZ196631 SY196630:TV196631 ACU196630:ADR196631 AMQ196630:ANN196631 AWM196630:AXJ196631 BGI196630:BHF196631 BQE196630:BRB196631 CAA196630:CAX196631 CJW196630:CKT196631 CTS196630:CUP196631 DDO196630:DEL196631 DNK196630:DOH196631 DXG196630:DYD196631 EHC196630:EHZ196631 EQY196630:ERV196631 FAU196630:FBR196631 FKQ196630:FLN196631 FUM196630:FVJ196631 GEI196630:GFF196631 GOE196630:GPB196631 GYA196630:GYX196631 HHW196630:HIT196631 HRS196630:HSP196631 IBO196630:ICL196631 ILK196630:IMH196631 IVG196630:IWD196631 JFC196630:JFZ196631 JOY196630:JPV196631 JYU196630:JZR196631 KIQ196630:KJN196631 KSM196630:KTJ196631 LCI196630:LDF196631 LME196630:LNB196631 LWA196630:LWX196631 MFW196630:MGT196631 MPS196630:MQP196631 MZO196630:NAL196631 NJK196630:NKH196631 NTG196630:NUD196631 ODC196630:ODZ196631 OMY196630:ONV196631 OWU196630:OXR196631 PGQ196630:PHN196631 PQM196630:PRJ196631 QAI196630:QBF196631 QKE196630:QLB196631 QUA196630:QUX196631 RDW196630:RET196631 RNS196630:ROP196631 RXO196630:RYL196631 SHK196630:SIH196631 SRG196630:SSD196631 TBC196630:TBZ196631 TKY196630:TLV196631 TUU196630:TVR196631 UEQ196630:UFN196631 UOM196630:UPJ196631 UYI196630:UZF196631 VIE196630:VJB196631 VSA196630:VSX196631 WBW196630:WCT196631 WLS196630:WMP196631 WVO196630:WWL196631 H262166:AE262167 JC262166:JZ262167 SY262166:TV262167 ACU262166:ADR262167 AMQ262166:ANN262167 AWM262166:AXJ262167 BGI262166:BHF262167 BQE262166:BRB262167 CAA262166:CAX262167 CJW262166:CKT262167 CTS262166:CUP262167 DDO262166:DEL262167 DNK262166:DOH262167 DXG262166:DYD262167 EHC262166:EHZ262167 EQY262166:ERV262167 FAU262166:FBR262167 FKQ262166:FLN262167 FUM262166:FVJ262167 GEI262166:GFF262167 GOE262166:GPB262167 GYA262166:GYX262167 HHW262166:HIT262167 HRS262166:HSP262167 IBO262166:ICL262167 ILK262166:IMH262167 IVG262166:IWD262167 JFC262166:JFZ262167 JOY262166:JPV262167 JYU262166:JZR262167 KIQ262166:KJN262167 KSM262166:KTJ262167 LCI262166:LDF262167 LME262166:LNB262167 LWA262166:LWX262167 MFW262166:MGT262167 MPS262166:MQP262167 MZO262166:NAL262167 NJK262166:NKH262167 NTG262166:NUD262167 ODC262166:ODZ262167 OMY262166:ONV262167 OWU262166:OXR262167 PGQ262166:PHN262167 PQM262166:PRJ262167 QAI262166:QBF262167 QKE262166:QLB262167 QUA262166:QUX262167 RDW262166:RET262167 RNS262166:ROP262167 RXO262166:RYL262167 SHK262166:SIH262167 SRG262166:SSD262167 TBC262166:TBZ262167 TKY262166:TLV262167 TUU262166:TVR262167 UEQ262166:UFN262167 UOM262166:UPJ262167 UYI262166:UZF262167 VIE262166:VJB262167 VSA262166:VSX262167 WBW262166:WCT262167 WLS262166:WMP262167 WVO262166:WWL262167 H327702:AE327703 JC327702:JZ327703 SY327702:TV327703 ACU327702:ADR327703 AMQ327702:ANN327703 AWM327702:AXJ327703 BGI327702:BHF327703 BQE327702:BRB327703 CAA327702:CAX327703 CJW327702:CKT327703 CTS327702:CUP327703 DDO327702:DEL327703 DNK327702:DOH327703 DXG327702:DYD327703 EHC327702:EHZ327703 EQY327702:ERV327703 FAU327702:FBR327703 FKQ327702:FLN327703 FUM327702:FVJ327703 GEI327702:GFF327703 GOE327702:GPB327703 GYA327702:GYX327703 HHW327702:HIT327703 HRS327702:HSP327703 IBO327702:ICL327703 ILK327702:IMH327703 IVG327702:IWD327703 JFC327702:JFZ327703 JOY327702:JPV327703 JYU327702:JZR327703 KIQ327702:KJN327703 KSM327702:KTJ327703 LCI327702:LDF327703 LME327702:LNB327703 LWA327702:LWX327703 MFW327702:MGT327703 MPS327702:MQP327703 MZO327702:NAL327703 NJK327702:NKH327703 NTG327702:NUD327703 ODC327702:ODZ327703 OMY327702:ONV327703 OWU327702:OXR327703 PGQ327702:PHN327703 PQM327702:PRJ327703 QAI327702:QBF327703 QKE327702:QLB327703 QUA327702:QUX327703 RDW327702:RET327703 RNS327702:ROP327703 RXO327702:RYL327703 SHK327702:SIH327703 SRG327702:SSD327703 TBC327702:TBZ327703 TKY327702:TLV327703 TUU327702:TVR327703 UEQ327702:UFN327703 UOM327702:UPJ327703 UYI327702:UZF327703 VIE327702:VJB327703 VSA327702:VSX327703 WBW327702:WCT327703 WLS327702:WMP327703 WVO327702:WWL327703 H393238:AE393239 JC393238:JZ393239 SY393238:TV393239 ACU393238:ADR393239 AMQ393238:ANN393239 AWM393238:AXJ393239 BGI393238:BHF393239 BQE393238:BRB393239 CAA393238:CAX393239 CJW393238:CKT393239 CTS393238:CUP393239 DDO393238:DEL393239 DNK393238:DOH393239 DXG393238:DYD393239 EHC393238:EHZ393239 EQY393238:ERV393239 FAU393238:FBR393239 FKQ393238:FLN393239 FUM393238:FVJ393239 GEI393238:GFF393239 GOE393238:GPB393239 GYA393238:GYX393239 HHW393238:HIT393239 HRS393238:HSP393239 IBO393238:ICL393239 ILK393238:IMH393239 IVG393238:IWD393239 JFC393238:JFZ393239 JOY393238:JPV393239 JYU393238:JZR393239 KIQ393238:KJN393239 KSM393238:KTJ393239 LCI393238:LDF393239 LME393238:LNB393239 LWA393238:LWX393239 MFW393238:MGT393239 MPS393238:MQP393239 MZO393238:NAL393239 NJK393238:NKH393239 NTG393238:NUD393239 ODC393238:ODZ393239 OMY393238:ONV393239 OWU393238:OXR393239 PGQ393238:PHN393239 PQM393238:PRJ393239 QAI393238:QBF393239 QKE393238:QLB393239 QUA393238:QUX393239 RDW393238:RET393239 RNS393238:ROP393239 RXO393238:RYL393239 SHK393238:SIH393239 SRG393238:SSD393239 TBC393238:TBZ393239 TKY393238:TLV393239 TUU393238:TVR393239 UEQ393238:UFN393239 UOM393238:UPJ393239 UYI393238:UZF393239 VIE393238:VJB393239 VSA393238:VSX393239 WBW393238:WCT393239 WLS393238:WMP393239 WVO393238:WWL393239 H458774:AE458775 JC458774:JZ458775 SY458774:TV458775 ACU458774:ADR458775 AMQ458774:ANN458775 AWM458774:AXJ458775 BGI458774:BHF458775 BQE458774:BRB458775 CAA458774:CAX458775 CJW458774:CKT458775 CTS458774:CUP458775 DDO458774:DEL458775 DNK458774:DOH458775 DXG458774:DYD458775 EHC458774:EHZ458775 EQY458774:ERV458775 FAU458774:FBR458775 FKQ458774:FLN458775 FUM458774:FVJ458775 GEI458774:GFF458775 GOE458774:GPB458775 GYA458774:GYX458775 HHW458774:HIT458775 HRS458774:HSP458775 IBO458774:ICL458775 ILK458774:IMH458775 IVG458774:IWD458775 JFC458774:JFZ458775 JOY458774:JPV458775 JYU458774:JZR458775 KIQ458774:KJN458775 KSM458774:KTJ458775 LCI458774:LDF458775 LME458774:LNB458775 LWA458774:LWX458775 MFW458774:MGT458775 MPS458774:MQP458775 MZO458774:NAL458775 NJK458774:NKH458775 NTG458774:NUD458775 ODC458774:ODZ458775 OMY458774:ONV458775 OWU458774:OXR458775 PGQ458774:PHN458775 PQM458774:PRJ458775 QAI458774:QBF458775 QKE458774:QLB458775 QUA458774:QUX458775 RDW458774:RET458775 RNS458774:ROP458775 RXO458774:RYL458775 SHK458774:SIH458775 SRG458774:SSD458775 TBC458774:TBZ458775 TKY458774:TLV458775 TUU458774:TVR458775 UEQ458774:UFN458775 UOM458774:UPJ458775 UYI458774:UZF458775 VIE458774:VJB458775 VSA458774:VSX458775 WBW458774:WCT458775 WLS458774:WMP458775 WVO458774:WWL458775 H524310:AE524311 JC524310:JZ524311 SY524310:TV524311 ACU524310:ADR524311 AMQ524310:ANN524311 AWM524310:AXJ524311 BGI524310:BHF524311 BQE524310:BRB524311 CAA524310:CAX524311 CJW524310:CKT524311 CTS524310:CUP524311 DDO524310:DEL524311 DNK524310:DOH524311 DXG524310:DYD524311 EHC524310:EHZ524311 EQY524310:ERV524311 FAU524310:FBR524311 FKQ524310:FLN524311 FUM524310:FVJ524311 GEI524310:GFF524311 GOE524310:GPB524311 GYA524310:GYX524311 HHW524310:HIT524311 HRS524310:HSP524311 IBO524310:ICL524311 ILK524310:IMH524311 IVG524310:IWD524311 JFC524310:JFZ524311 JOY524310:JPV524311 JYU524310:JZR524311 KIQ524310:KJN524311 KSM524310:KTJ524311 LCI524310:LDF524311 LME524310:LNB524311 LWA524310:LWX524311 MFW524310:MGT524311 MPS524310:MQP524311 MZO524310:NAL524311 NJK524310:NKH524311 NTG524310:NUD524311 ODC524310:ODZ524311 OMY524310:ONV524311 OWU524310:OXR524311 PGQ524310:PHN524311 PQM524310:PRJ524311 QAI524310:QBF524311 QKE524310:QLB524311 QUA524310:QUX524311 RDW524310:RET524311 RNS524310:ROP524311 RXO524310:RYL524311 SHK524310:SIH524311 SRG524310:SSD524311 TBC524310:TBZ524311 TKY524310:TLV524311 TUU524310:TVR524311 UEQ524310:UFN524311 UOM524310:UPJ524311 UYI524310:UZF524311 VIE524310:VJB524311 VSA524310:VSX524311 WBW524310:WCT524311 WLS524310:WMP524311 WVO524310:WWL524311 H589846:AE589847 JC589846:JZ589847 SY589846:TV589847 ACU589846:ADR589847 AMQ589846:ANN589847 AWM589846:AXJ589847 BGI589846:BHF589847 BQE589846:BRB589847 CAA589846:CAX589847 CJW589846:CKT589847 CTS589846:CUP589847 DDO589846:DEL589847 DNK589846:DOH589847 DXG589846:DYD589847 EHC589846:EHZ589847 EQY589846:ERV589847 FAU589846:FBR589847 FKQ589846:FLN589847 FUM589846:FVJ589847 GEI589846:GFF589847 GOE589846:GPB589847 GYA589846:GYX589847 HHW589846:HIT589847 HRS589846:HSP589847 IBO589846:ICL589847 ILK589846:IMH589847 IVG589846:IWD589847 JFC589846:JFZ589847 JOY589846:JPV589847 JYU589846:JZR589847 KIQ589846:KJN589847 KSM589846:KTJ589847 LCI589846:LDF589847 LME589846:LNB589847 LWA589846:LWX589847 MFW589846:MGT589847 MPS589846:MQP589847 MZO589846:NAL589847 NJK589846:NKH589847 NTG589846:NUD589847 ODC589846:ODZ589847 OMY589846:ONV589847 OWU589846:OXR589847 PGQ589846:PHN589847 PQM589846:PRJ589847 QAI589846:QBF589847 QKE589846:QLB589847 QUA589846:QUX589847 RDW589846:RET589847 RNS589846:ROP589847 RXO589846:RYL589847 SHK589846:SIH589847 SRG589846:SSD589847 TBC589846:TBZ589847 TKY589846:TLV589847 TUU589846:TVR589847 UEQ589846:UFN589847 UOM589846:UPJ589847 UYI589846:UZF589847 VIE589846:VJB589847 VSA589846:VSX589847 WBW589846:WCT589847 WLS589846:WMP589847 WVO589846:WWL589847 H655382:AE655383 JC655382:JZ655383 SY655382:TV655383 ACU655382:ADR655383 AMQ655382:ANN655383 AWM655382:AXJ655383 BGI655382:BHF655383 BQE655382:BRB655383 CAA655382:CAX655383 CJW655382:CKT655383 CTS655382:CUP655383 DDO655382:DEL655383 DNK655382:DOH655383 DXG655382:DYD655383 EHC655382:EHZ655383 EQY655382:ERV655383 FAU655382:FBR655383 FKQ655382:FLN655383 FUM655382:FVJ655383 GEI655382:GFF655383 GOE655382:GPB655383 GYA655382:GYX655383 HHW655382:HIT655383 HRS655382:HSP655383 IBO655382:ICL655383 ILK655382:IMH655383 IVG655382:IWD655383 JFC655382:JFZ655383 JOY655382:JPV655383 JYU655382:JZR655383 KIQ655382:KJN655383 KSM655382:KTJ655383 LCI655382:LDF655383 LME655382:LNB655383 LWA655382:LWX655383 MFW655382:MGT655383 MPS655382:MQP655383 MZO655382:NAL655383 NJK655382:NKH655383 NTG655382:NUD655383 ODC655382:ODZ655383 OMY655382:ONV655383 OWU655382:OXR655383 PGQ655382:PHN655383 PQM655382:PRJ655383 QAI655382:QBF655383 QKE655382:QLB655383 QUA655382:QUX655383 RDW655382:RET655383 RNS655382:ROP655383 RXO655382:RYL655383 SHK655382:SIH655383 SRG655382:SSD655383 TBC655382:TBZ655383 TKY655382:TLV655383 TUU655382:TVR655383 UEQ655382:UFN655383 UOM655382:UPJ655383 UYI655382:UZF655383 VIE655382:VJB655383 VSA655382:VSX655383 WBW655382:WCT655383 WLS655382:WMP655383 WVO655382:WWL655383 H720918:AE720919 JC720918:JZ720919 SY720918:TV720919 ACU720918:ADR720919 AMQ720918:ANN720919 AWM720918:AXJ720919 BGI720918:BHF720919 BQE720918:BRB720919 CAA720918:CAX720919 CJW720918:CKT720919 CTS720918:CUP720919 DDO720918:DEL720919 DNK720918:DOH720919 DXG720918:DYD720919 EHC720918:EHZ720919 EQY720918:ERV720919 FAU720918:FBR720919 FKQ720918:FLN720919 FUM720918:FVJ720919 GEI720918:GFF720919 GOE720918:GPB720919 GYA720918:GYX720919 HHW720918:HIT720919 HRS720918:HSP720919 IBO720918:ICL720919 ILK720918:IMH720919 IVG720918:IWD720919 JFC720918:JFZ720919 JOY720918:JPV720919 JYU720918:JZR720919 KIQ720918:KJN720919 KSM720918:KTJ720919 LCI720918:LDF720919 LME720918:LNB720919 LWA720918:LWX720919 MFW720918:MGT720919 MPS720918:MQP720919 MZO720918:NAL720919 NJK720918:NKH720919 NTG720918:NUD720919 ODC720918:ODZ720919 OMY720918:ONV720919 OWU720918:OXR720919 PGQ720918:PHN720919 PQM720918:PRJ720919 QAI720918:QBF720919 QKE720918:QLB720919 QUA720918:QUX720919 RDW720918:RET720919 RNS720918:ROP720919 RXO720918:RYL720919 SHK720918:SIH720919 SRG720918:SSD720919 TBC720918:TBZ720919 TKY720918:TLV720919 TUU720918:TVR720919 UEQ720918:UFN720919 UOM720918:UPJ720919 UYI720918:UZF720919 VIE720918:VJB720919 VSA720918:VSX720919 WBW720918:WCT720919 WLS720918:WMP720919 WVO720918:WWL720919 H786454:AE786455 JC786454:JZ786455 SY786454:TV786455 ACU786454:ADR786455 AMQ786454:ANN786455 AWM786454:AXJ786455 BGI786454:BHF786455 BQE786454:BRB786455 CAA786454:CAX786455 CJW786454:CKT786455 CTS786454:CUP786455 DDO786454:DEL786455 DNK786454:DOH786455 DXG786454:DYD786455 EHC786454:EHZ786455 EQY786454:ERV786455 FAU786454:FBR786455 FKQ786454:FLN786455 FUM786454:FVJ786455 GEI786454:GFF786455 GOE786454:GPB786455 GYA786454:GYX786455 HHW786454:HIT786455 HRS786454:HSP786455 IBO786454:ICL786455 ILK786454:IMH786455 IVG786454:IWD786455 JFC786454:JFZ786455 JOY786454:JPV786455 JYU786454:JZR786455 KIQ786454:KJN786455 KSM786454:KTJ786455 LCI786454:LDF786455 LME786454:LNB786455 LWA786454:LWX786455 MFW786454:MGT786455 MPS786454:MQP786455 MZO786454:NAL786455 NJK786454:NKH786455 NTG786454:NUD786455 ODC786454:ODZ786455 OMY786454:ONV786455 OWU786454:OXR786455 PGQ786454:PHN786455 PQM786454:PRJ786455 QAI786454:QBF786455 QKE786454:QLB786455 QUA786454:QUX786455 RDW786454:RET786455 RNS786454:ROP786455 RXO786454:RYL786455 SHK786454:SIH786455 SRG786454:SSD786455 TBC786454:TBZ786455 TKY786454:TLV786455 TUU786454:TVR786455 UEQ786454:UFN786455 UOM786454:UPJ786455 UYI786454:UZF786455 VIE786454:VJB786455 VSA786454:VSX786455 WBW786454:WCT786455 WLS786454:WMP786455 WVO786454:WWL786455 H851990:AE851991 JC851990:JZ851991 SY851990:TV851991 ACU851990:ADR851991 AMQ851990:ANN851991 AWM851990:AXJ851991 BGI851990:BHF851991 BQE851990:BRB851991 CAA851990:CAX851991 CJW851990:CKT851991 CTS851990:CUP851991 DDO851990:DEL851991 DNK851990:DOH851991 DXG851990:DYD851991 EHC851990:EHZ851991 EQY851990:ERV851991 FAU851990:FBR851991 FKQ851990:FLN851991 FUM851990:FVJ851991 GEI851990:GFF851991 GOE851990:GPB851991 GYA851990:GYX851991 HHW851990:HIT851991 HRS851990:HSP851991 IBO851990:ICL851991 ILK851990:IMH851991 IVG851990:IWD851991 JFC851990:JFZ851991 JOY851990:JPV851991 JYU851990:JZR851991 KIQ851990:KJN851991 KSM851990:KTJ851991 LCI851990:LDF851991 LME851990:LNB851991 LWA851990:LWX851991 MFW851990:MGT851991 MPS851990:MQP851991 MZO851990:NAL851991 NJK851990:NKH851991 NTG851990:NUD851991 ODC851990:ODZ851991 OMY851990:ONV851991 OWU851990:OXR851991 PGQ851990:PHN851991 PQM851990:PRJ851991 QAI851990:QBF851991 QKE851990:QLB851991 QUA851990:QUX851991 RDW851990:RET851991 RNS851990:ROP851991 RXO851990:RYL851991 SHK851990:SIH851991 SRG851990:SSD851991 TBC851990:TBZ851991 TKY851990:TLV851991 TUU851990:TVR851991 UEQ851990:UFN851991 UOM851990:UPJ851991 UYI851990:UZF851991 VIE851990:VJB851991 VSA851990:VSX851991 WBW851990:WCT851991 WLS851990:WMP851991 WVO851990:WWL851991 H917526:AE917527 JC917526:JZ917527 SY917526:TV917527 ACU917526:ADR917527 AMQ917526:ANN917527 AWM917526:AXJ917527 BGI917526:BHF917527 BQE917526:BRB917527 CAA917526:CAX917527 CJW917526:CKT917527 CTS917526:CUP917527 DDO917526:DEL917527 DNK917526:DOH917527 DXG917526:DYD917527 EHC917526:EHZ917527 EQY917526:ERV917527 FAU917526:FBR917527 FKQ917526:FLN917527 FUM917526:FVJ917527 GEI917526:GFF917527 GOE917526:GPB917527 GYA917526:GYX917527 HHW917526:HIT917527 HRS917526:HSP917527 IBO917526:ICL917527 ILK917526:IMH917527 IVG917526:IWD917527 JFC917526:JFZ917527 JOY917526:JPV917527 JYU917526:JZR917527 KIQ917526:KJN917527 KSM917526:KTJ917527 LCI917526:LDF917527 LME917526:LNB917527 LWA917526:LWX917527 MFW917526:MGT917527 MPS917526:MQP917527 MZO917526:NAL917527 NJK917526:NKH917527 NTG917526:NUD917527 ODC917526:ODZ917527 OMY917526:ONV917527 OWU917526:OXR917527 PGQ917526:PHN917527 PQM917526:PRJ917527 QAI917526:QBF917527 QKE917526:QLB917527 QUA917526:QUX917527 RDW917526:RET917527 RNS917526:ROP917527 RXO917526:RYL917527 SHK917526:SIH917527 SRG917526:SSD917527 TBC917526:TBZ917527 TKY917526:TLV917527 TUU917526:TVR917527 UEQ917526:UFN917527 UOM917526:UPJ917527 UYI917526:UZF917527 VIE917526:VJB917527 VSA917526:VSX917527 WBW917526:WCT917527 WLS917526:WMP917527 WVO917526:WWL917527 H983062:AE983063 JC983062:JZ983063 SY983062:TV983063 ACU983062:ADR983063 AMQ983062:ANN983063 AWM983062:AXJ983063 BGI983062:BHF983063 BQE983062:BRB983063 CAA983062:CAX983063 CJW983062:CKT983063 CTS983062:CUP983063 DDO983062:DEL983063 DNK983062:DOH983063 DXG983062:DYD983063 EHC983062:EHZ983063 EQY983062:ERV983063 FAU983062:FBR983063 FKQ983062:FLN983063 FUM983062:FVJ983063 GEI983062:GFF983063 GOE983062:GPB983063 GYA983062:GYX983063 HHW983062:HIT983063 HRS983062:HSP983063 IBO983062:ICL983063 ILK983062:IMH983063 IVG983062:IWD983063 JFC983062:JFZ983063 JOY983062:JPV983063 JYU983062:JZR983063 KIQ983062:KJN983063 KSM983062:KTJ983063 LCI983062:LDF983063 LME983062:LNB983063 LWA983062:LWX983063 MFW983062:MGT983063 MPS983062:MQP983063 MZO983062:NAL983063 NJK983062:NKH983063 NTG983062:NUD983063 ODC983062:ODZ983063 OMY983062:ONV983063 OWU983062:OXR983063 PGQ983062:PHN983063 PQM983062:PRJ983063 QAI983062:QBF983063 QKE983062:QLB983063 QUA983062:QUX983063 RDW983062:RET983063 RNS983062:ROP983063 RXO983062:RYL983063 SHK983062:SIH983063 SRG983062:SSD983063 TBC983062:TBZ983063 TKY983062:TLV983063 TUU983062:TVR983063 UEQ983062:UFN983063 UOM983062:UPJ983063 UYI983062:UZF983063 VIE983062:VJB983063 VSA983062:VSX983063 WBW983062:WCT983063 WLS983062:WMP983063 WVO983062:WWL983063 R28:R30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R65564:R65566 JM65564:JM65566 TI65564:TI65566 ADE65564:ADE65566 ANA65564:ANA65566 AWW65564:AWW65566 BGS65564:BGS65566 BQO65564:BQO65566 CAK65564:CAK65566 CKG65564:CKG65566 CUC65564:CUC65566 DDY65564:DDY65566 DNU65564:DNU65566 DXQ65564:DXQ65566 EHM65564:EHM65566 ERI65564:ERI65566 FBE65564:FBE65566 FLA65564:FLA65566 FUW65564:FUW65566 GES65564:GES65566 GOO65564:GOO65566 GYK65564:GYK65566 HIG65564:HIG65566 HSC65564:HSC65566 IBY65564:IBY65566 ILU65564:ILU65566 IVQ65564:IVQ65566 JFM65564:JFM65566 JPI65564:JPI65566 JZE65564:JZE65566 KJA65564:KJA65566 KSW65564:KSW65566 LCS65564:LCS65566 LMO65564:LMO65566 LWK65564:LWK65566 MGG65564:MGG65566 MQC65564:MQC65566 MZY65564:MZY65566 NJU65564:NJU65566 NTQ65564:NTQ65566 ODM65564:ODM65566 ONI65564:ONI65566 OXE65564:OXE65566 PHA65564:PHA65566 PQW65564:PQW65566 QAS65564:QAS65566 QKO65564:QKO65566 QUK65564:QUK65566 REG65564:REG65566 ROC65564:ROC65566 RXY65564:RXY65566 SHU65564:SHU65566 SRQ65564:SRQ65566 TBM65564:TBM65566 TLI65564:TLI65566 TVE65564:TVE65566 UFA65564:UFA65566 UOW65564:UOW65566 UYS65564:UYS65566 VIO65564:VIO65566 VSK65564:VSK65566 WCG65564:WCG65566 WMC65564:WMC65566 WVY65564:WVY65566 R131100:R131102 JM131100:JM131102 TI131100:TI131102 ADE131100:ADE131102 ANA131100:ANA131102 AWW131100:AWW131102 BGS131100:BGS131102 BQO131100:BQO131102 CAK131100:CAK131102 CKG131100:CKG131102 CUC131100:CUC131102 DDY131100:DDY131102 DNU131100:DNU131102 DXQ131100:DXQ131102 EHM131100:EHM131102 ERI131100:ERI131102 FBE131100:FBE131102 FLA131100:FLA131102 FUW131100:FUW131102 GES131100:GES131102 GOO131100:GOO131102 GYK131100:GYK131102 HIG131100:HIG131102 HSC131100:HSC131102 IBY131100:IBY131102 ILU131100:ILU131102 IVQ131100:IVQ131102 JFM131100:JFM131102 JPI131100:JPI131102 JZE131100:JZE131102 KJA131100:KJA131102 KSW131100:KSW131102 LCS131100:LCS131102 LMO131100:LMO131102 LWK131100:LWK131102 MGG131100:MGG131102 MQC131100:MQC131102 MZY131100:MZY131102 NJU131100:NJU131102 NTQ131100:NTQ131102 ODM131100:ODM131102 ONI131100:ONI131102 OXE131100:OXE131102 PHA131100:PHA131102 PQW131100:PQW131102 QAS131100:QAS131102 QKO131100:QKO131102 QUK131100:QUK131102 REG131100:REG131102 ROC131100:ROC131102 RXY131100:RXY131102 SHU131100:SHU131102 SRQ131100:SRQ131102 TBM131100:TBM131102 TLI131100:TLI131102 TVE131100:TVE131102 UFA131100:UFA131102 UOW131100:UOW131102 UYS131100:UYS131102 VIO131100:VIO131102 VSK131100:VSK131102 WCG131100:WCG131102 WMC131100:WMC131102 WVY131100:WVY131102 R196636:R196638 JM196636:JM196638 TI196636:TI196638 ADE196636:ADE196638 ANA196636:ANA196638 AWW196636:AWW196638 BGS196636:BGS196638 BQO196636:BQO196638 CAK196636:CAK196638 CKG196636:CKG196638 CUC196636:CUC196638 DDY196636:DDY196638 DNU196636:DNU196638 DXQ196636:DXQ196638 EHM196636:EHM196638 ERI196636:ERI196638 FBE196636:FBE196638 FLA196636:FLA196638 FUW196636:FUW196638 GES196636:GES196638 GOO196636:GOO196638 GYK196636:GYK196638 HIG196636:HIG196638 HSC196636:HSC196638 IBY196636:IBY196638 ILU196636:ILU196638 IVQ196636:IVQ196638 JFM196636:JFM196638 JPI196636:JPI196638 JZE196636:JZE196638 KJA196636:KJA196638 KSW196636:KSW196638 LCS196636:LCS196638 LMO196636:LMO196638 LWK196636:LWK196638 MGG196636:MGG196638 MQC196636:MQC196638 MZY196636:MZY196638 NJU196636:NJU196638 NTQ196636:NTQ196638 ODM196636:ODM196638 ONI196636:ONI196638 OXE196636:OXE196638 PHA196636:PHA196638 PQW196636:PQW196638 QAS196636:QAS196638 QKO196636:QKO196638 QUK196636:QUK196638 REG196636:REG196638 ROC196636:ROC196638 RXY196636:RXY196638 SHU196636:SHU196638 SRQ196636:SRQ196638 TBM196636:TBM196638 TLI196636:TLI196638 TVE196636:TVE196638 UFA196636:UFA196638 UOW196636:UOW196638 UYS196636:UYS196638 VIO196636:VIO196638 VSK196636:VSK196638 WCG196636:WCG196638 WMC196636:WMC196638 WVY196636:WVY196638 R262172:R262174 JM262172:JM262174 TI262172:TI262174 ADE262172:ADE262174 ANA262172:ANA262174 AWW262172:AWW262174 BGS262172:BGS262174 BQO262172:BQO262174 CAK262172:CAK262174 CKG262172:CKG262174 CUC262172:CUC262174 DDY262172:DDY262174 DNU262172:DNU262174 DXQ262172:DXQ262174 EHM262172:EHM262174 ERI262172:ERI262174 FBE262172:FBE262174 FLA262172:FLA262174 FUW262172:FUW262174 GES262172:GES262174 GOO262172:GOO262174 GYK262172:GYK262174 HIG262172:HIG262174 HSC262172:HSC262174 IBY262172:IBY262174 ILU262172:ILU262174 IVQ262172:IVQ262174 JFM262172:JFM262174 JPI262172:JPI262174 JZE262172:JZE262174 KJA262172:KJA262174 KSW262172:KSW262174 LCS262172:LCS262174 LMO262172:LMO262174 LWK262172:LWK262174 MGG262172:MGG262174 MQC262172:MQC262174 MZY262172:MZY262174 NJU262172:NJU262174 NTQ262172:NTQ262174 ODM262172:ODM262174 ONI262172:ONI262174 OXE262172:OXE262174 PHA262172:PHA262174 PQW262172:PQW262174 QAS262172:QAS262174 QKO262172:QKO262174 QUK262172:QUK262174 REG262172:REG262174 ROC262172:ROC262174 RXY262172:RXY262174 SHU262172:SHU262174 SRQ262172:SRQ262174 TBM262172:TBM262174 TLI262172:TLI262174 TVE262172:TVE262174 UFA262172:UFA262174 UOW262172:UOW262174 UYS262172:UYS262174 VIO262172:VIO262174 VSK262172:VSK262174 WCG262172:WCG262174 WMC262172:WMC262174 WVY262172:WVY262174 R327708:R327710 JM327708:JM327710 TI327708:TI327710 ADE327708:ADE327710 ANA327708:ANA327710 AWW327708:AWW327710 BGS327708:BGS327710 BQO327708:BQO327710 CAK327708:CAK327710 CKG327708:CKG327710 CUC327708:CUC327710 DDY327708:DDY327710 DNU327708:DNU327710 DXQ327708:DXQ327710 EHM327708:EHM327710 ERI327708:ERI327710 FBE327708:FBE327710 FLA327708:FLA327710 FUW327708:FUW327710 GES327708:GES327710 GOO327708:GOO327710 GYK327708:GYK327710 HIG327708:HIG327710 HSC327708:HSC327710 IBY327708:IBY327710 ILU327708:ILU327710 IVQ327708:IVQ327710 JFM327708:JFM327710 JPI327708:JPI327710 JZE327708:JZE327710 KJA327708:KJA327710 KSW327708:KSW327710 LCS327708:LCS327710 LMO327708:LMO327710 LWK327708:LWK327710 MGG327708:MGG327710 MQC327708:MQC327710 MZY327708:MZY327710 NJU327708:NJU327710 NTQ327708:NTQ327710 ODM327708:ODM327710 ONI327708:ONI327710 OXE327708:OXE327710 PHA327708:PHA327710 PQW327708:PQW327710 QAS327708:QAS327710 QKO327708:QKO327710 QUK327708:QUK327710 REG327708:REG327710 ROC327708:ROC327710 RXY327708:RXY327710 SHU327708:SHU327710 SRQ327708:SRQ327710 TBM327708:TBM327710 TLI327708:TLI327710 TVE327708:TVE327710 UFA327708:UFA327710 UOW327708:UOW327710 UYS327708:UYS327710 VIO327708:VIO327710 VSK327708:VSK327710 WCG327708:WCG327710 WMC327708:WMC327710 WVY327708:WVY327710 R393244:R393246 JM393244:JM393246 TI393244:TI393246 ADE393244:ADE393246 ANA393244:ANA393246 AWW393244:AWW393246 BGS393244:BGS393246 BQO393244:BQO393246 CAK393244:CAK393246 CKG393244:CKG393246 CUC393244:CUC393246 DDY393244:DDY393246 DNU393244:DNU393246 DXQ393244:DXQ393246 EHM393244:EHM393246 ERI393244:ERI393246 FBE393244:FBE393246 FLA393244:FLA393246 FUW393244:FUW393246 GES393244:GES393246 GOO393244:GOO393246 GYK393244:GYK393246 HIG393244:HIG393246 HSC393244:HSC393246 IBY393244:IBY393246 ILU393244:ILU393246 IVQ393244:IVQ393246 JFM393244:JFM393246 JPI393244:JPI393246 JZE393244:JZE393246 KJA393244:KJA393246 KSW393244:KSW393246 LCS393244:LCS393246 LMO393244:LMO393246 LWK393244:LWK393246 MGG393244:MGG393246 MQC393244:MQC393246 MZY393244:MZY393246 NJU393244:NJU393246 NTQ393244:NTQ393246 ODM393244:ODM393246 ONI393244:ONI393246 OXE393244:OXE393246 PHA393244:PHA393246 PQW393244:PQW393246 QAS393244:QAS393246 QKO393244:QKO393246 QUK393244:QUK393246 REG393244:REG393246 ROC393244:ROC393246 RXY393244:RXY393246 SHU393244:SHU393246 SRQ393244:SRQ393246 TBM393244:TBM393246 TLI393244:TLI393246 TVE393244:TVE393246 UFA393244:UFA393246 UOW393244:UOW393246 UYS393244:UYS393246 VIO393244:VIO393246 VSK393244:VSK393246 WCG393244:WCG393246 WMC393244:WMC393246 WVY393244:WVY393246 R458780:R458782 JM458780:JM458782 TI458780:TI458782 ADE458780:ADE458782 ANA458780:ANA458782 AWW458780:AWW458782 BGS458780:BGS458782 BQO458780:BQO458782 CAK458780:CAK458782 CKG458780:CKG458782 CUC458780:CUC458782 DDY458780:DDY458782 DNU458780:DNU458782 DXQ458780:DXQ458782 EHM458780:EHM458782 ERI458780:ERI458782 FBE458780:FBE458782 FLA458780:FLA458782 FUW458780:FUW458782 GES458780:GES458782 GOO458780:GOO458782 GYK458780:GYK458782 HIG458780:HIG458782 HSC458780:HSC458782 IBY458780:IBY458782 ILU458780:ILU458782 IVQ458780:IVQ458782 JFM458780:JFM458782 JPI458780:JPI458782 JZE458780:JZE458782 KJA458780:KJA458782 KSW458780:KSW458782 LCS458780:LCS458782 LMO458780:LMO458782 LWK458780:LWK458782 MGG458780:MGG458782 MQC458780:MQC458782 MZY458780:MZY458782 NJU458780:NJU458782 NTQ458780:NTQ458782 ODM458780:ODM458782 ONI458780:ONI458782 OXE458780:OXE458782 PHA458780:PHA458782 PQW458780:PQW458782 QAS458780:QAS458782 QKO458780:QKO458782 QUK458780:QUK458782 REG458780:REG458782 ROC458780:ROC458782 RXY458780:RXY458782 SHU458780:SHU458782 SRQ458780:SRQ458782 TBM458780:TBM458782 TLI458780:TLI458782 TVE458780:TVE458782 UFA458780:UFA458782 UOW458780:UOW458782 UYS458780:UYS458782 VIO458780:VIO458782 VSK458780:VSK458782 WCG458780:WCG458782 WMC458780:WMC458782 WVY458780:WVY458782 R524316:R524318 JM524316:JM524318 TI524316:TI524318 ADE524316:ADE524318 ANA524316:ANA524318 AWW524316:AWW524318 BGS524316:BGS524318 BQO524316:BQO524318 CAK524316:CAK524318 CKG524316:CKG524318 CUC524316:CUC524318 DDY524316:DDY524318 DNU524316:DNU524318 DXQ524316:DXQ524318 EHM524316:EHM524318 ERI524316:ERI524318 FBE524316:FBE524318 FLA524316:FLA524318 FUW524316:FUW524318 GES524316:GES524318 GOO524316:GOO524318 GYK524316:GYK524318 HIG524316:HIG524318 HSC524316:HSC524318 IBY524316:IBY524318 ILU524316:ILU524318 IVQ524316:IVQ524318 JFM524316:JFM524318 JPI524316:JPI524318 JZE524316:JZE524318 KJA524316:KJA524318 KSW524316:KSW524318 LCS524316:LCS524318 LMO524316:LMO524318 LWK524316:LWK524318 MGG524316:MGG524318 MQC524316:MQC524318 MZY524316:MZY524318 NJU524316:NJU524318 NTQ524316:NTQ524318 ODM524316:ODM524318 ONI524316:ONI524318 OXE524316:OXE524318 PHA524316:PHA524318 PQW524316:PQW524318 QAS524316:QAS524318 QKO524316:QKO524318 QUK524316:QUK524318 REG524316:REG524318 ROC524316:ROC524318 RXY524316:RXY524318 SHU524316:SHU524318 SRQ524316:SRQ524318 TBM524316:TBM524318 TLI524316:TLI524318 TVE524316:TVE524318 UFA524316:UFA524318 UOW524316:UOW524318 UYS524316:UYS524318 VIO524316:VIO524318 VSK524316:VSK524318 WCG524316:WCG524318 WMC524316:WMC524318 WVY524316:WVY524318 R589852:R589854 JM589852:JM589854 TI589852:TI589854 ADE589852:ADE589854 ANA589852:ANA589854 AWW589852:AWW589854 BGS589852:BGS589854 BQO589852:BQO589854 CAK589852:CAK589854 CKG589852:CKG589854 CUC589852:CUC589854 DDY589852:DDY589854 DNU589852:DNU589854 DXQ589852:DXQ589854 EHM589852:EHM589854 ERI589852:ERI589854 FBE589852:FBE589854 FLA589852:FLA589854 FUW589852:FUW589854 GES589852:GES589854 GOO589852:GOO589854 GYK589852:GYK589854 HIG589852:HIG589854 HSC589852:HSC589854 IBY589852:IBY589854 ILU589852:ILU589854 IVQ589852:IVQ589854 JFM589852:JFM589854 JPI589852:JPI589854 JZE589852:JZE589854 KJA589852:KJA589854 KSW589852:KSW589854 LCS589852:LCS589854 LMO589852:LMO589854 LWK589852:LWK589854 MGG589852:MGG589854 MQC589852:MQC589854 MZY589852:MZY589854 NJU589852:NJU589854 NTQ589852:NTQ589854 ODM589852:ODM589854 ONI589852:ONI589854 OXE589852:OXE589854 PHA589852:PHA589854 PQW589852:PQW589854 QAS589852:QAS589854 QKO589852:QKO589854 QUK589852:QUK589854 REG589852:REG589854 ROC589852:ROC589854 RXY589852:RXY589854 SHU589852:SHU589854 SRQ589852:SRQ589854 TBM589852:TBM589854 TLI589852:TLI589854 TVE589852:TVE589854 UFA589852:UFA589854 UOW589852:UOW589854 UYS589852:UYS589854 VIO589852:VIO589854 VSK589852:VSK589854 WCG589852:WCG589854 WMC589852:WMC589854 WVY589852:WVY589854 R655388:R655390 JM655388:JM655390 TI655388:TI655390 ADE655388:ADE655390 ANA655388:ANA655390 AWW655388:AWW655390 BGS655388:BGS655390 BQO655388:BQO655390 CAK655388:CAK655390 CKG655388:CKG655390 CUC655388:CUC655390 DDY655388:DDY655390 DNU655388:DNU655390 DXQ655388:DXQ655390 EHM655388:EHM655390 ERI655388:ERI655390 FBE655388:FBE655390 FLA655388:FLA655390 FUW655388:FUW655390 GES655388:GES655390 GOO655388:GOO655390 GYK655388:GYK655390 HIG655388:HIG655390 HSC655388:HSC655390 IBY655388:IBY655390 ILU655388:ILU655390 IVQ655388:IVQ655390 JFM655388:JFM655390 JPI655388:JPI655390 JZE655388:JZE655390 KJA655388:KJA655390 KSW655388:KSW655390 LCS655388:LCS655390 LMO655388:LMO655390 LWK655388:LWK655390 MGG655388:MGG655390 MQC655388:MQC655390 MZY655388:MZY655390 NJU655388:NJU655390 NTQ655388:NTQ655390 ODM655388:ODM655390 ONI655388:ONI655390 OXE655388:OXE655390 PHA655388:PHA655390 PQW655388:PQW655390 QAS655388:QAS655390 QKO655388:QKO655390 QUK655388:QUK655390 REG655388:REG655390 ROC655388:ROC655390 RXY655388:RXY655390 SHU655388:SHU655390 SRQ655388:SRQ655390 TBM655388:TBM655390 TLI655388:TLI655390 TVE655388:TVE655390 UFA655388:UFA655390 UOW655388:UOW655390 UYS655388:UYS655390 VIO655388:VIO655390 VSK655388:VSK655390 WCG655388:WCG655390 WMC655388:WMC655390 WVY655388:WVY655390 R720924:R720926 JM720924:JM720926 TI720924:TI720926 ADE720924:ADE720926 ANA720924:ANA720926 AWW720924:AWW720926 BGS720924:BGS720926 BQO720924:BQO720926 CAK720924:CAK720926 CKG720924:CKG720926 CUC720924:CUC720926 DDY720924:DDY720926 DNU720924:DNU720926 DXQ720924:DXQ720926 EHM720924:EHM720926 ERI720924:ERI720926 FBE720924:FBE720926 FLA720924:FLA720926 FUW720924:FUW720926 GES720924:GES720926 GOO720924:GOO720926 GYK720924:GYK720926 HIG720924:HIG720926 HSC720924:HSC720926 IBY720924:IBY720926 ILU720924:ILU720926 IVQ720924:IVQ720926 JFM720924:JFM720926 JPI720924:JPI720926 JZE720924:JZE720926 KJA720924:KJA720926 KSW720924:KSW720926 LCS720924:LCS720926 LMO720924:LMO720926 LWK720924:LWK720926 MGG720924:MGG720926 MQC720924:MQC720926 MZY720924:MZY720926 NJU720924:NJU720926 NTQ720924:NTQ720926 ODM720924:ODM720926 ONI720924:ONI720926 OXE720924:OXE720926 PHA720924:PHA720926 PQW720924:PQW720926 QAS720924:QAS720926 QKO720924:QKO720926 QUK720924:QUK720926 REG720924:REG720926 ROC720924:ROC720926 RXY720924:RXY720926 SHU720924:SHU720926 SRQ720924:SRQ720926 TBM720924:TBM720926 TLI720924:TLI720926 TVE720924:TVE720926 UFA720924:UFA720926 UOW720924:UOW720926 UYS720924:UYS720926 VIO720924:VIO720926 VSK720924:VSK720926 WCG720924:WCG720926 WMC720924:WMC720926 WVY720924:WVY720926 R786460:R786462 JM786460:JM786462 TI786460:TI786462 ADE786460:ADE786462 ANA786460:ANA786462 AWW786460:AWW786462 BGS786460:BGS786462 BQO786460:BQO786462 CAK786460:CAK786462 CKG786460:CKG786462 CUC786460:CUC786462 DDY786460:DDY786462 DNU786460:DNU786462 DXQ786460:DXQ786462 EHM786460:EHM786462 ERI786460:ERI786462 FBE786460:FBE786462 FLA786460:FLA786462 FUW786460:FUW786462 GES786460:GES786462 GOO786460:GOO786462 GYK786460:GYK786462 HIG786460:HIG786462 HSC786460:HSC786462 IBY786460:IBY786462 ILU786460:ILU786462 IVQ786460:IVQ786462 JFM786460:JFM786462 JPI786460:JPI786462 JZE786460:JZE786462 KJA786460:KJA786462 KSW786460:KSW786462 LCS786460:LCS786462 LMO786460:LMO786462 LWK786460:LWK786462 MGG786460:MGG786462 MQC786460:MQC786462 MZY786460:MZY786462 NJU786460:NJU786462 NTQ786460:NTQ786462 ODM786460:ODM786462 ONI786460:ONI786462 OXE786460:OXE786462 PHA786460:PHA786462 PQW786460:PQW786462 QAS786460:QAS786462 QKO786460:QKO786462 QUK786460:QUK786462 REG786460:REG786462 ROC786460:ROC786462 RXY786460:RXY786462 SHU786460:SHU786462 SRQ786460:SRQ786462 TBM786460:TBM786462 TLI786460:TLI786462 TVE786460:TVE786462 UFA786460:UFA786462 UOW786460:UOW786462 UYS786460:UYS786462 VIO786460:VIO786462 VSK786460:VSK786462 WCG786460:WCG786462 WMC786460:WMC786462 WVY786460:WVY786462 R851996:R851998 JM851996:JM851998 TI851996:TI851998 ADE851996:ADE851998 ANA851996:ANA851998 AWW851996:AWW851998 BGS851996:BGS851998 BQO851996:BQO851998 CAK851996:CAK851998 CKG851996:CKG851998 CUC851996:CUC851998 DDY851996:DDY851998 DNU851996:DNU851998 DXQ851996:DXQ851998 EHM851996:EHM851998 ERI851996:ERI851998 FBE851996:FBE851998 FLA851996:FLA851998 FUW851996:FUW851998 GES851996:GES851998 GOO851996:GOO851998 GYK851996:GYK851998 HIG851996:HIG851998 HSC851996:HSC851998 IBY851996:IBY851998 ILU851996:ILU851998 IVQ851996:IVQ851998 JFM851996:JFM851998 JPI851996:JPI851998 JZE851996:JZE851998 KJA851996:KJA851998 KSW851996:KSW851998 LCS851996:LCS851998 LMO851996:LMO851998 LWK851996:LWK851998 MGG851996:MGG851998 MQC851996:MQC851998 MZY851996:MZY851998 NJU851996:NJU851998 NTQ851996:NTQ851998 ODM851996:ODM851998 ONI851996:ONI851998 OXE851996:OXE851998 PHA851996:PHA851998 PQW851996:PQW851998 QAS851996:QAS851998 QKO851996:QKO851998 QUK851996:QUK851998 REG851996:REG851998 ROC851996:ROC851998 RXY851996:RXY851998 SHU851996:SHU851998 SRQ851996:SRQ851998 TBM851996:TBM851998 TLI851996:TLI851998 TVE851996:TVE851998 UFA851996:UFA851998 UOW851996:UOW851998 UYS851996:UYS851998 VIO851996:VIO851998 VSK851996:VSK851998 WCG851996:WCG851998 WMC851996:WMC851998 WVY851996:WVY851998 R917532:R917534 JM917532:JM917534 TI917532:TI917534 ADE917532:ADE917534 ANA917532:ANA917534 AWW917532:AWW917534 BGS917532:BGS917534 BQO917532:BQO917534 CAK917532:CAK917534 CKG917532:CKG917534 CUC917532:CUC917534 DDY917532:DDY917534 DNU917532:DNU917534 DXQ917532:DXQ917534 EHM917532:EHM917534 ERI917532:ERI917534 FBE917532:FBE917534 FLA917532:FLA917534 FUW917532:FUW917534 GES917532:GES917534 GOO917532:GOO917534 GYK917532:GYK917534 HIG917532:HIG917534 HSC917532:HSC917534 IBY917532:IBY917534 ILU917532:ILU917534 IVQ917532:IVQ917534 JFM917532:JFM917534 JPI917532:JPI917534 JZE917532:JZE917534 KJA917532:KJA917534 KSW917532:KSW917534 LCS917532:LCS917534 LMO917532:LMO917534 LWK917532:LWK917534 MGG917532:MGG917534 MQC917532:MQC917534 MZY917532:MZY917534 NJU917532:NJU917534 NTQ917532:NTQ917534 ODM917532:ODM917534 ONI917532:ONI917534 OXE917532:OXE917534 PHA917532:PHA917534 PQW917532:PQW917534 QAS917532:QAS917534 QKO917532:QKO917534 QUK917532:QUK917534 REG917532:REG917534 ROC917532:ROC917534 RXY917532:RXY917534 SHU917532:SHU917534 SRQ917532:SRQ917534 TBM917532:TBM917534 TLI917532:TLI917534 TVE917532:TVE917534 UFA917532:UFA917534 UOW917532:UOW917534 UYS917532:UYS917534 VIO917532:VIO917534 VSK917532:VSK917534 WCG917532:WCG917534 WMC917532:WMC917534 WVY917532:WVY917534 R983068:R983070 JM983068:JM983070 TI983068:TI983070 ADE983068:ADE983070 ANA983068:ANA983070 AWW983068:AWW983070 BGS983068:BGS983070 BQO983068:BQO983070 CAK983068:CAK983070 CKG983068:CKG983070 CUC983068:CUC983070 DDY983068:DDY983070 DNU983068:DNU983070 DXQ983068:DXQ983070 EHM983068:EHM983070 ERI983068:ERI983070 FBE983068:FBE983070 FLA983068:FLA983070 FUW983068:FUW983070 GES983068:GES983070 GOO983068:GOO983070 GYK983068:GYK983070 HIG983068:HIG983070 HSC983068:HSC983070 IBY983068:IBY983070 ILU983068:ILU983070 IVQ983068:IVQ983070 JFM983068:JFM983070 JPI983068:JPI983070 JZE983068:JZE983070 KJA983068:KJA983070 KSW983068:KSW983070 LCS983068:LCS983070 LMO983068:LMO983070 LWK983068:LWK983070 MGG983068:MGG983070 MQC983068:MQC983070 MZY983068:MZY983070 NJU983068:NJU983070 NTQ983068:NTQ983070 ODM983068:ODM983070 ONI983068:ONI983070 OXE983068:OXE983070 PHA983068:PHA983070 PQW983068:PQW983070 QAS983068:QAS983070 QKO983068:QKO983070 QUK983068:QUK983070 REG983068:REG983070 ROC983068:ROC983070 RXY983068:RXY983070 SHU983068:SHU983070 SRQ983068:SRQ983070 TBM983068:TBM983070 TLI983068:TLI983070 TVE983068:TVE983070 UFA983068:UFA983070 UOW983068:UOW983070 UYS983068:UYS983070 VIO983068:VIO983070 VSK983068:VSK983070 WCG983068:WCG983070 WMC983068:WMC983070 WVY983068:WVY983070 D19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D65555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D131091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D196627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D262163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D327699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D393235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D458771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D524307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D589843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D655379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D720915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D786451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D851987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D917523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D983059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C65553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C131089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C196625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C262161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C327697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C393233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C458769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C524305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C589841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C655377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C720913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C786449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C851985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C917521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C983057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T19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T65555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T131091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T196627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T262163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T327699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T393235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T458771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T524307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T589843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T655379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T720915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T786451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T851987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T917523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T983059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C20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C65556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C131092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C196628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C262164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C327700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C393236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C458772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C524308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C589844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C655380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C720916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C786452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C851988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C917524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C983060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B14:B16 IW14:IW16 SS14:SS16 ACO14:ACO16 AMK14:AMK16 AWG14:AWG16 BGC14:BGC16 BPY14:BPY16 BZU14:BZU16 CJQ14:CJQ16 CTM14:CTM16 DDI14:DDI16 DNE14:DNE16 DXA14:DXA16 EGW14:EGW16 EQS14:EQS16 FAO14:FAO16 FKK14:FKK16 FUG14:FUG16 GEC14:GEC16 GNY14:GNY16 GXU14:GXU16 HHQ14:HHQ16 HRM14:HRM16 IBI14:IBI16 ILE14:ILE16 IVA14:IVA16 JEW14:JEW16 JOS14:JOS16 JYO14:JYO16 KIK14:KIK16 KSG14:KSG16 LCC14:LCC16 LLY14:LLY16 LVU14:LVU16 MFQ14:MFQ16 MPM14:MPM16 MZI14:MZI16 NJE14:NJE16 NTA14:NTA16 OCW14:OCW16 OMS14:OMS16 OWO14:OWO16 PGK14:PGK16 PQG14:PQG16 QAC14:QAC16 QJY14:QJY16 QTU14:QTU16 RDQ14:RDQ16 RNM14:RNM16 RXI14:RXI16 SHE14:SHE16 SRA14:SRA16 TAW14:TAW16 TKS14:TKS16 TUO14:TUO16 UEK14:UEK16 UOG14:UOG16 UYC14:UYC16 VHY14:VHY16 VRU14:VRU16 WBQ14:WBQ16 WLM14:WLM16 WVI14:WVI16 B65550:B65552 IW65550:IW65552 SS65550:SS65552 ACO65550:ACO65552 AMK65550:AMK65552 AWG65550:AWG65552 BGC65550:BGC65552 BPY65550:BPY65552 BZU65550:BZU65552 CJQ65550:CJQ65552 CTM65550:CTM65552 DDI65550:DDI65552 DNE65550:DNE65552 DXA65550:DXA65552 EGW65550:EGW65552 EQS65550:EQS65552 FAO65550:FAO65552 FKK65550:FKK65552 FUG65550:FUG65552 GEC65550:GEC65552 GNY65550:GNY65552 GXU65550:GXU65552 HHQ65550:HHQ65552 HRM65550:HRM65552 IBI65550:IBI65552 ILE65550:ILE65552 IVA65550:IVA65552 JEW65550:JEW65552 JOS65550:JOS65552 JYO65550:JYO65552 KIK65550:KIK65552 KSG65550:KSG65552 LCC65550:LCC65552 LLY65550:LLY65552 LVU65550:LVU65552 MFQ65550:MFQ65552 MPM65550:MPM65552 MZI65550:MZI65552 NJE65550:NJE65552 NTA65550:NTA65552 OCW65550:OCW65552 OMS65550:OMS65552 OWO65550:OWO65552 PGK65550:PGK65552 PQG65550:PQG65552 QAC65550:QAC65552 QJY65550:QJY65552 QTU65550:QTU65552 RDQ65550:RDQ65552 RNM65550:RNM65552 RXI65550:RXI65552 SHE65550:SHE65552 SRA65550:SRA65552 TAW65550:TAW65552 TKS65550:TKS65552 TUO65550:TUO65552 UEK65550:UEK65552 UOG65550:UOG65552 UYC65550:UYC65552 VHY65550:VHY65552 VRU65550:VRU65552 WBQ65550:WBQ65552 WLM65550:WLM65552 WVI65550:WVI65552 B131086:B131088 IW131086:IW131088 SS131086:SS131088 ACO131086:ACO131088 AMK131086:AMK131088 AWG131086:AWG131088 BGC131086:BGC131088 BPY131086:BPY131088 BZU131086:BZU131088 CJQ131086:CJQ131088 CTM131086:CTM131088 DDI131086:DDI131088 DNE131086:DNE131088 DXA131086:DXA131088 EGW131086:EGW131088 EQS131086:EQS131088 FAO131086:FAO131088 FKK131086:FKK131088 FUG131086:FUG131088 GEC131086:GEC131088 GNY131086:GNY131088 GXU131086:GXU131088 HHQ131086:HHQ131088 HRM131086:HRM131088 IBI131086:IBI131088 ILE131086:ILE131088 IVA131086:IVA131088 JEW131086:JEW131088 JOS131086:JOS131088 JYO131086:JYO131088 KIK131086:KIK131088 KSG131086:KSG131088 LCC131086:LCC131088 LLY131086:LLY131088 LVU131086:LVU131088 MFQ131086:MFQ131088 MPM131086:MPM131088 MZI131086:MZI131088 NJE131086:NJE131088 NTA131086:NTA131088 OCW131086:OCW131088 OMS131086:OMS131088 OWO131086:OWO131088 PGK131086:PGK131088 PQG131086:PQG131088 QAC131086:QAC131088 QJY131086:QJY131088 QTU131086:QTU131088 RDQ131086:RDQ131088 RNM131086:RNM131088 RXI131086:RXI131088 SHE131086:SHE131088 SRA131086:SRA131088 TAW131086:TAW131088 TKS131086:TKS131088 TUO131086:TUO131088 UEK131086:UEK131088 UOG131086:UOG131088 UYC131086:UYC131088 VHY131086:VHY131088 VRU131086:VRU131088 WBQ131086:WBQ131088 WLM131086:WLM131088 WVI131086:WVI131088 B196622:B196624 IW196622:IW196624 SS196622:SS196624 ACO196622:ACO196624 AMK196622:AMK196624 AWG196622:AWG196624 BGC196622:BGC196624 BPY196622:BPY196624 BZU196622:BZU196624 CJQ196622:CJQ196624 CTM196622:CTM196624 DDI196622:DDI196624 DNE196622:DNE196624 DXA196622:DXA196624 EGW196622:EGW196624 EQS196622:EQS196624 FAO196622:FAO196624 FKK196622:FKK196624 FUG196622:FUG196624 GEC196622:GEC196624 GNY196622:GNY196624 GXU196622:GXU196624 HHQ196622:HHQ196624 HRM196622:HRM196624 IBI196622:IBI196624 ILE196622:ILE196624 IVA196622:IVA196624 JEW196622:JEW196624 JOS196622:JOS196624 JYO196622:JYO196624 KIK196622:KIK196624 KSG196622:KSG196624 LCC196622:LCC196624 LLY196622:LLY196624 LVU196622:LVU196624 MFQ196622:MFQ196624 MPM196622:MPM196624 MZI196622:MZI196624 NJE196622:NJE196624 NTA196622:NTA196624 OCW196622:OCW196624 OMS196622:OMS196624 OWO196622:OWO196624 PGK196622:PGK196624 PQG196622:PQG196624 QAC196622:QAC196624 QJY196622:QJY196624 QTU196622:QTU196624 RDQ196622:RDQ196624 RNM196622:RNM196624 RXI196622:RXI196624 SHE196622:SHE196624 SRA196622:SRA196624 TAW196622:TAW196624 TKS196622:TKS196624 TUO196622:TUO196624 UEK196622:UEK196624 UOG196622:UOG196624 UYC196622:UYC196624 VHY196622:VHY196624 VRU196622:VRU196624 WBQ196622:WBQ196624 WLM196622:WLM196624 WVI196622:WVI196624 B262158:B262160 IW262158:IW262160 SS262158:SS262160 ACO262158:ACO262160 AMK262158:AMK262160 AWG262158:AWG262160 BGC262158:BGC262160 BPY262158:BPY262160 BZU262158:BZU262160 CJQ262158:CJQ262160 CTM262158:CTM262160 DDI262158:DDI262160 DNE262158:DNE262160 DXA262158:DXA262160 EGW262158:EGW262160 EQS262158:EQS262160 FAO262158:FAO262160 FKK262158:FKK262160 FUG262158:FUG262160 GEC262158:GEC262160 GNY262158:GNY262160 GXU262158:GXU262160 HHQ262158:HHQ262160 HRM262158:HRM262160 IBI262158:IBI262160 ILE262158:ILE262160 IVA262158:IVA262160 JEW262158:JEW262160 JOS262158:JOS262160 JYO262158:JYO262160 KIK262158:KIK262160 KSG262158:KSG262160 LCC262158:LCC262160 LLY262158:LLY262160 LVU262158:LVU262160 MFQ262158:MFQ262160 MPM262158:MPM262160 MZI262158:MZI262160 NJE262158:NJE262160 NTA262158:NTA262160 OCW262158:OCW262160 OMS262158:OMS262160 OWO262158:OWO262160 PGK262158:PGK262160 PQG262158:PQG262160 QAC262158:QAC262160 QJY262158:QJY262160 QTU262158:QTU262160 RDQ262158:RDQ262160 RNM262158:RNM262160 RXI262158:RXI262160 SHE262158:SHE262160 SRA262158:SRA262160 TAW262158:TAW262160 TKS262158:TKS262160 TUO262158:TUO262160 UEK262158:UEK262160 UOG262158:UOG262160 UYC262158:UYC262160 VHY262158:VHY262160 VRU262158:VRU262160 WBQ262158:WBQ262160 WLM262158:WLM262160 WVI262158:WVI262160 B327694:B327696 IW327694:IW327696 SS327694:SS327696 ACO327694:ACO327696 AMK327694:AMK327696 AWG327694:AWG327696 BGC327694:BGC327696 BPY327694:BPY327696 BZU327694:BZU327696 CJQ327694:CJQ327696 CTM327694:CTM327696 DDI327694:DDI327696 DNE327694:DNE327696 DXA327694:DXA327696 EGW327694:EGW327696 EQS327694:EQS327696 FAO327694:FAO327696 FKK327694:FKK327696 FUG327694:FUG327696 GEC327694:GEC327696 GNY327694:GNY327696 GXU327694:GXU327696 HHQ327694:HHQ327696 HRM327694:HRM327696 IBI327694:IBI327696 ILE327694:ILE327696 IVA327694:IVA327696 JEW327694:JEW327696 JOS327694:JOS327696 JYO327694:JYO327696 KIK327694:KIK327696 KSG327694:KSG327696 LCC327694:LCC327696 LLY327694:LLY327696 LVU327694:LVU327696 MFQ327694:MFQ327696 MPM327694:MPM327696 MZI327694:MZI327696 NJE327694:NJE327696 NTA327694:NTA327696 OCW327694:OCW327696 OMS327694:OMS327696 OWO327694:OWO327696 PGK327694:PGK327696 PQG327694:PQG327696 QAC327694:QAC327696 QJY327694:QJY327696 QTU327694:QTU327696 RDQ327694:RDQ327696 RNM327694:RNM327696 RXI327694:RXI327696 SHE327694:SHE327696 SRA327694:SRA327696 TAW327694:TAW327696 TKS327694:TKS327696 TUO327694:TUO327696 UEK327694:UEK327696 UOG327694:UOG327696 UYC327694:UYC327696 VHY327694:VHY327696 VRU327694:VRU327696 WBQ327694:WBQ327696 WLM327694:WLM327696 WVI327694:WVI327696 B393230:B393232 IW393230:IW393232 SS393230:SS393232 ACO393230:ACO393232 AMK393230:AMK393232 AWG393230:AWG393232 BGC393230:BGC393232 BPY393230:BPY393232 BZU393230:BZU393232 CJQ393230:CJQ393232 CTM393230:CTM393232 DDI393230:DDI393232 DNE393230:DNE393232 DXA393230:DXA393232 EGW393230:EGW393232 EQS393230:EQS393232 FAO393230:FAO393232 FKK393230:FKK393232 FUG393230:FUG393232 GEC393230:GEC393232 GNY393230:GNY393232 GXU393230:GXU393232 HHQ393230:HHQ393232 HRM393230:HRM393232 IBI393230:IBI393232 ILE393230:ILE393232 IVA393230:IVA393232 JEW393230:JEW393232 JOS393230:JOS393232 JYO393230:JYO393232 KIK393230:KIK393232 KSG393230:KSG393232 LCC393230:LCC393232 LLY393230:LLY393232 LVU393230:LVU393232 MFQ393230:MFQ393232 MPM393230:MPM393232 MZI393230:MZI393232 NJE393230:NJE393232 NTA393230:NTA393232 OCW393230:OCW393232 OMS393230:OMS393232 OWO393230:OWO393232 PGK393230:PGK393232 PQG393230:PQG393232 QAC393230:QAC393232 QJY393230:QJY393232 QTU393230:QTU393232 RDQ393230:RDQ393232 RNM393230:RNM393232 RXI393230:RXI393232 SHE393230:SHE393232 SRA393230:SRA393232 TAW393230:TAW393232 TKS393230:TKS393232 TUO393230:TUO393232 UEK393230:UEK393232 UOG393230:UOG393232 UYC393230:UYC393232 VHY393230:VHY393232 VRU393230:VRU393232 WBQ393230:WBQ393232 WLM393230:WLM393232 WVI393230:WVI393232 B458766:B458768 IW458766:IW458768 SS458766:SS458768 ACO458766:ACO458768 AMK458766:AMK458768 AWG458766:AWG458768 BGC458766:BGC458768 BPY458766:BPY458768 BZU458766:BZU458768 CJQ458766:CJQ458768 CTM458766:CTM458768 DDI458766:DDI458768 DNE458766:DNE458768 DXA458766:DXA458768 EGW458766:EGW458768 EQS458766:EQS458768 FAO458766:FAO458768 FKK458766:FKK458768 FUG458766:FUG458768 GEC458766:GEC458768 GNY458766:GNY458768 GXU458766:GXU458768 HHQ458766:HHQ458768 HRM458766:HRM458768 IBI458766:IBI458768 ILE458766:ILE458768 IVA458766:IVA458768 JEW458766:JEW458768 JOS458766:JOS458768 JYO458766:JYO458768 KIK458766:KIK458768 KSG458766:KSG458768 LCC458766:LCC458768 LLY458766:LLY458768 LVU458766:LVU458768 MFQ458766:MFQ458768 MPM458766:MPM458768 MZI458766:MZI458768 NJE458766:NJE458768 NTA458766:NTA458768 OCW458766:OCW458768 OMS458766:OMS458768 OWO458766:OWO458768 PGK458766:PGK458768 PQG458766:PQG458768 QAC458766:QAC458768 QJY458766:QJY458768 QTU458766:QTU458768 RDQ458766:RDQ458768 RNM458766:RNM458768 RXI458766:RXI458768 SHE458766:SHE458768 SRA458766:SRA458768 TAW458766:TAW458768 TKS458766:TKS458768 TUO458766:TUO458768 UEK458766:UEK458768 UOG458766:UOG458768 UYC458766:UYC458768 VHY458766:VHY458768 VRU458766:VRU458768 WBQ458766:WBQ458768 WLM458766:WLM458768 WVI458766:WVI458768 B524302:B524304 IW524302:IW524304 SS524302:SS524304 ACO524302:ACO524304 AMK524302:AMK524304 AWG524302:AWG524304 BGC524302:BGC524304 BPY524302:BPY524304 BZU524302:BZU524304 CJQ524302:CJQ524304 CTM524302:CTM524304 DDI524302:DDI524304 DNE524302:DNE524304 DXA524302:DXA524304 EGW524302:EGW524304 EQS524302:EQS524304 FAO524302:FAO524304 FKK524302:FKK524304 FUG524302:FUG524304 GEC524302:GEC524304 GNY524302:GNY524304 GXU524302:GXU524304 HHQ524302:HHQ524304 HRM524302:HRM524304 IBI524302:IBI524304 ILE524302:ILE524304 IVA524302:IVA524304 JEW524302:JEW524304 JOS524302:JOS524304 JYO524302:JYO524304 KIK524302:KIK524304 KSG524302:KSG524304 LCC524302:LCC524304 LLY524302:LLY524304 LVU524302:LVU524304 MFQ524302:MFQ524304 MPM524302:MPM524304 MZI524302:MZI524304 NJE524302:NJE524304 NTA524302:NTA524304 OCW524302:OCW524304 OMS524302:OMS524304 OWO524302:OWO524304 PGK524302:PGK524304 PQG524302:PQG524304 QAC524302:QAC524304 QJY524302:QJY524304 QTU524302:QTU524304 RDQ524302:RDQ524304 RNM524302:RNM524304 RXI524302:RXI524304 SHE524302:SHE524304 SRA524302:SRA524304 TAW524302:TAW524304 TKS524302:TKS524304 TUO524302:TUO524304 UEK524302:UEK524304 UOG524302:UOG524304 UYC524302:UYC524304 VHY524302:VHY524304 VRU524302:VRU524304 WBQ524302:WBQ524304 WLM524302:WLM524304 WVI524302:WVI524304 B589838:B589840 IW589838:IW589840 SS589838:SS589840 ACO589838:ACO589840 AMK589838:AMK589840 AWG589838:AWG589840 BGC589838:BGC589840 BPY589838:BPY589840 BZU589838:BZU589840 CJQ589838:CJQ589840 CTM589838:CTM589840 DDI589838:DDI589840 DNE589838:DNE589840 DXA589838:DXA589840 EGW589838:EGW589840 EQS589838:EQS589840 FAO589838:FAO589840 FKK589838:FKK589840 FUG589838:FUG589840 GEC589838:GEC589840 GNY589838:GNY589840 GXU589838:GXU589840 HHQ589838:HHQ589840 HRM589838:HRM589840 IBI589838:IBI589840 ILE589838:ILE589840 IVA589838:IVA589840 JEW589838:JEW589840 JOS589838:JOS589840 JYO589838:JYO589840 KIK589838:KIK589840 KSG589838:KSG589840 LCC589838:LCC589840 LLY589838:LLY589840 LVU589838:LVU589840 MFQ589838:MFQ589840 MPM589838:MPM589840 MZI589838:MZI589840 NJE589838:NJE589840 NTA589838:NTA589840 OCW589838:OCW589840 OMS589838:OMS589840 OWO589838:OWO589840 PGK589838:PGK589840 PQG589838:PQG589840 QAC589838:QAC589840 QJY589838:QJY589840 QTU589838:QTU589840 RDQ589838:RDQ589840 RNM589838:RNM589840 RXI589838:RXI589840 SHE589838:SHE589840 SRA589838:SRA589840 TAW589838:TAW589840 TKS589838:TKS589840 TUO589838:TUO589840 UEK589838:UEK589840 UOG589838:UOG589840 UYC589838:UYC589840 VHY589838:VHY589840 VRU589838:VRU589840 WBQ589838:WBQ589840 WLM589838:WLM589840 WVI589838:WVI589840 B655374:B655376 IW655374:IW655376 SS655374:SS655376 ACO655374:ACO655376 AMK655374:AMK655376 AWG655374:AWG655376 BGC655374:BGC655376 BPY655374:BPY655376 BZU655374:BZU655376 CJQ655374:CJQ655376 CTM655374:CTM655376 DDI655374:DDI655376 DNE655374:DNE655376 DXA655374:DXA655376 EGW655374:EGW655376 EQS655374:EQS655376 FAO655374:FAO655376 FKK655374:FKK655376 FUG655374:FUG655376 GEC655374:GEC655376 GNY655374:GNY655376 GXU655374:GXU655376 HHQ655374:HHQ655376 HRM655374:HRM655376 IBI655374:IBI655376 ILE655374:ILE655376 IVA655374:IVA655376 JEW655374:JEW655376 JOS655374:JOS655376 JYO655374:JYO655376 KIK655374:KIK655376 KSG655374:KSG655376 LCC655374:LCC655376 LLY655374:LLY655376 LVU655374:LVU655376 MFQ655374:MFQ655376 MPM655374:MPM655376 MZI655374:MZI655376 NJE655374:NJE655376 NTA655374:NTA655376 OCW655374:OCW655376 OMS655374:OMS655376 OWO655374:OWO655376 PGK655374:PGK655376 PQG655374:PQG655376 QAC655374:QAC655376 QJY655374:QJY655376 QTU655374:QTU655376 RDQ655374:RDQ655376 RNM655374:RNM655376 RXI655374:RXI655376 SHE655374:SHE655376 SRA655374:SRA655376 TAW655374:TAW655376 TKS655374:TKS655376 TUO655374:TUO655376 UEK655374:UEK655376 UOG655374:UOG655376 UYC655374:UYC655376 VHY655374:VHY655376 VRU655374:VRU655376 WBQ655374:WBQ655376 WLM655374:WLM655376 WVI655374:WVI655376 B720910:B720912 IW720910:IW720912 SS720910:SS720912 ACO720910:ACO720912 AMK720910:AMK720912 AWG720910:AWG720912 BGC720910:BGC720912 BPY720910:BPY720912 BZU720910:BZU720912 CJQ720910:CJQ720912 CTM720910:CTM720912 DDI720910:DDI720912 DNE720910:DNE720912 DXA720910:DXA720912 EGW720910:EGW720912 EQS720910:EQS720912 FAO720910:FAO720912 FKK720910:FKK720912 FUG720910:FUG720912 GEC720910:GEC720912 GNY720910:GNY720912 GXU720910:GXU720912 HHQ720910:HHQ720912 HRM720910:HRM720912 IBI720910:IBI720912 ILE720910:ILE720912 IVA720910:IVA720912 JEW720910:JEW720912 JOS720910:JOS720912 JYO720910:JYO720912 KIK720910:KIK720912 KSG720910:KSG720912 LCC720910:LCC720912 LLY720910:LLY720912 LVU720910:LVU720912 MFQ720910:MFQ720912 MPM720910:MPM720912 MZI720910:MZI720912 NJE720910:NJE720912 NTA720910:NTA720912 OCW720910:OCW720912 OMS720910:OMS720912 OWO720910:OWO720912 PGK720910:PGK720912 PQG720910:PQG720912 QAC720910:QAC720912 QJY720910:QJY720912 QTU720910:QTU720912 RDQ720910:RDQ720912 RNM720910:RNM720912 RXI720910:RXI720912 SHE720910:SHE720912 SRA720910:SRA720912 TAW720910:TAW720912 TKS720910:TKS720912 TUO720910:TUO720912 UEK720910:UEK720912 UOG720910:UOG720912 UYC720910:UYC720912 VHY720910:VHY720912 VRU720910:VRU720912 WBQ720910:WBQ720912 WLM720910:WLM720912 WVI720910:WVI720912 B786446:B786448 IW786446:IW786448 SS786446:SS786448 ACO786446:ACO786448 AMK786446:AMK786448 AWG786446:AWG786448 BGC786446:BGC786448 BPY786446:BPY786448 BZU786446:BZU786448 CJQ786446:CJQ786448 CTM786446:CTM786448 DDI786446:DDI786448 DNE786446:DNE786448 DXA786446:DXA786448 EGW786446:EGW786448 EQS786446:EQS786448 FAO786446:FAO786448 FKK786446:FKK786448 FUG786446:FUG786448 GEC786446:GEC786448 GNY786446:GNY786448 GXU786446:GXU786448 HHQ786446:HHQ786448 HRM786446:HRM786448 IBI786446:IBI786448 ILE786446:ILE786448 IVA786446:IVA786448 JEW786446:JEW786448 JOS786446:JOS786448 JYO786446:JYO786448 KIK786446:KIK786448 KSG786446:KSG786448 LCC786446:LCC786448 LLY786446:LLY786448 LVU786446:LVU786448 MFQ786446:MFQ786448 MPM786446:MPM786448 MZI786446:MZI786448 NJE786446:NJE786448 NTA786446:NTA786448 OCW786446:OCW786448 OMS786446:OMS786448 OWO786446:OWO786448 PGK786446:PGK786448 PQG786446:PQG786448 QAC786446:QAC786448 QJY786446:QJY786448 QTU786446:QTU786448 RDQ786446:RDQ786448 RNM786446:RNM786448 RXI786446:RXI786448 SHE786446:SHE786448 SRA786446:SRA786448 TAW786446:TAW786448 TKS786446:TKS786448 TUO786446:TUO786448 UEK786446:UEK786448 UOG786446:UOG786448 UYC786446:UYC786448 VHY786446:VHY786448 VRU786446:VRU786448 WBQ786446:WBQ786448 WLM786446:WLM786448 WVI786446:WVI786448 B851982:B851984 IW851982:IW851984 SS851982:SS851984 ACO851982:ACO851984 AMK851982:AMK851984 AWG851982:AWG851984 BGC851982:BGC851984 BPY851982:BPY851984 BZU851982:BZU851984 CJQ851982:CJQ851984 CTM851982:CTM851984 DDI851982:DDI851984 DNE851982:DNE851984 DXA851982:DXA851984 EGW851982:EGW851984 EQS851982:EQS851984 FAO851982:FAO851984 FKK851982:FKK851984 FUG851982:FUG851984 GEC851982:GEC851984 GNY851982:GNY851984 GXU851982:GXU851984 HHQ851982:HHQ851984 HRM851982:HRM851984 IBI851982:IBI851984 ILE851982:ILE851984 IVA851982:IVA851984 JEW851982:JEW851984 JOS851982:JOS851984 JYO851982:JYO851984 KIK851982:KIK851984 KSG851982:KSG851984 LCC851982:LCC851984 LLY851982:LLY851984 LVU851982:LVU851984 MFQ851982:MFQ851984 MPM851982:MPM851984 MZI851982:MZI851984 NJE851982:NJE851984 NTA851982:NTA851984 OCW851982:OCW851984 OMS851982:OMS851984 OWO851982:OWO851984 PGK851982:PGK851984 PQG851982:PQG851984 QAC851982:QAC851984 QJY851982:QJY851984 QTU851982:QTU851984 RDQ851982:RDQ851984 RNM851982:RNM851984 RXI851982:RXI851984 SHE851982:SHE851984 SRA851982:SRA851984 TAW851982:TAW851984 TKS851982:TKS851984 TUO851982:TUO851984 UEK851982:UEK851984 UOG851982:UOG851984 UYC851982:UYC851984 VHY851982:VHY851984 VRU851982:VRU851984 WBQ851982:WBQ851984 WLM851982:WLM851984 WVI851982:WVI851984 B917518:B917520 IW917518:IW917520 SS917518:SS917520 ACO917518:ACO917520 AMK917518:AMK917520 AWG917518:AWG917520 BGC917518:BGC917520 BPY917518:BPY917520 BZU917518:BZU917520 CJQ917518:CJQ917520 CTM917518:CTM917520 DDI917518:DDI917520 DNE917518:DNE917520 DXA917518:DXA917520 EGW917518:EGW917520 EQS917518:EQS917520 FAO917518:FAO917520 FKK917518:FKK917520 FUG917518:FUG917520 GEC917518:GEC917520 GNY917518:GNY917520 GXU917518:GXU917520 HHQ917518:HHQ917520 HRM917518:HRM917520 IBI917518:IBI917520 ILE917518:ILE917520 IVA917518:IVA917520 JEW917518:JEW917520 JOS917518:JOS917520 JYO917518:JYO917520 KIK917518:KIK917520 KSG917518:KSG917520 LCC917518:LCC917520 LLY917518:LLY917520 LVU917518:LVU917520 MFQ917518:MFQ917520 MPM917518:MPM917520 MZI917518:MZI917520 NJE917518:NJE917520 NTA917518:NTA917520 OCW917518:OCW917520 OMS917518:OMS917520 OWO917518:OWO917520 PGK917518:PGK917520 PQG917518:PQG917520 QAC917518:QAC917520 QJY917518:QJY917520 QTU917518:QTU917520 RDQ917518:RDQ917520 RNM917518:RNM917520 RXI917518:RXI917520 SHE917518:SHE917520 SRA917518:SRA917520 TAW917518:TAW917520 TKS917518:TKS917520 TUO917518:TUO917520 UEK917518:UEK917520 UOG917518:UOG917520 UYC917518:UYC917520 VHY917518:VHY917520 VRU917518:VRU917520 WBQ917518:WBQ917520 WLM917518:WLM917520 WVI917518:WVI917520 B983054:B983056 IW983054:IW983056 SS983054:SS983056 ACO983054:ACO983056 AMK983054:AMK983056 AWG983054:AWG983056 BGC983054:BGC983056 BPY983054:BPY983056 BZU983054:BZU983056 CJQ983054:CJQ983056 CTM983054:CTM983056 DDI983054:DDI983056 DNE983054:DNE983056 DXA983054:DXA983056 EGW983054:EGW983056 EQS983054:EQS983056 FAO983054:FAO983056 FKK983054:FKK983056 FUG983054:FUG983056 GEC983054:GEC983056 GNY983054:GNY983056 GXU983054:GXU983056 HHQ983054:HHQ983056 HRM983054:HRM983056 IBI983054:IBI983056 ILE983054:ILE983056 IVA983054:IVA983056 JEW983054:JEW983056 JOS983054:JOS983056 JYO983054:JYO983056 KIK983054:KIK983056 KSG983054:KSG983056 LCC983054:LCC983056 LLY983054:LLY983056 LVU983054:LVU983056 MFQ983054:MFQ983056 MPM983054:MPM983056 MZI983054:MZI983056 NJE983054:NJE983056 NTA983054:NTA983056 OCW983054:OCW983056 OMS983054:OMS983056 OWO983054:OWO983056 PGK983054:PGK983056 PQG983054:PQG983056 QAC983054:QAC983056 QJY983054:QJY983056 QTU983054:QTU983056 RDQ983054:RDQ983056 RNM983054:RNM983056 RXI983054:RXI983056 SHE983054:SHE983056 SRA983054:SRA983056 TAW983054:TAW983056 TKS983054:TKS983056 TUO983054:TUO983056 UEK983054:UEK983056 UOG983054:UOG983056 UYC983054:UYC983056 VHY983054:VHY983056 VRU983054:VRU983056 WBQ983054:WBQ983056 WLM983054:WLM983056 WVI983054:WVI983056 S29:S34 JN29:JN34 TJ29:TJ34 ADF29:ADF34 ANB29:ANB34 AWX29:AWX34 BGT29:BGT34 BQP29:BQP34 CAL29:CAL34 CKH29:CKH34 CUD29:CUD34 DDZ29:DDZ34 DNV29:DNV34 DXR29:DXR34 EHN29:EHN34 ERJ29:ERJ34 FBF29:FBF34 FLB29:FLB34 FUX29:FUX34 GET29:GET34 GOP29:GOP34 GYL29:GYL34 HIH29:HIH34 HSD29:HSD34 IBZ29:IBZ34 ILV29:ILV34 IVR29:IVR34 JFN29:JFN34 JPJ29:JPJ34 JZF29:JZF34 KJB29:KJB34 KSX29:KSX34 LCT29:LCT34 LMP29:LMP34 LWL29:LWL34 MGH29:MGH34 MQD29:MQD34 MZZ29:MZZ34 NJV29:NJV34 NTR29:NTR34 ODN29:ODN34 ONJ29:ONJ34 OXF29:OXF34 PHB29:PHB34 PQX29:PQX34 QAT29:QAT34 QKP29:QKP34 QUL29:QUL34 REH29:REH34 ROD29:ROD34 RXZ29:RXZ34 SHV29:SHV34 SRR29:SRR34 TBN29:TBN34 TLJ29:TLJ34 TVF29:TVF34 UFB29:UFB34 UOX29:UOX34 UYT29:UYT34 VIP29:VIP34 VSL29:VSL34 WCH29:WCH34 WMD29:WMD34 WVZ29:WVZ34 S65565:S65570 JN65565:JN65570 TJ65565:TJ65570 ADF65565:ADF65570 ANB65565:ANB65570 AWX65565:AWX65570 BGT65565:BGT65570 BQP65565:BQP65570 CAL65565:CAL65570 CKH65565:CKH65570 CUD65565:CUD65570 DDZ65565:DDZ65570 DNV65565:DNV65570 DXR65565:DXR65570 EHN65565:EHN65570 ERJ65565:ERJ65570 FBF65565:FBF65570 FLB65565:FLB65570 FUX65565:FUX65570 GET65565:GET65570 GOP65565:GOP65570 GYL65565:GYL65570 HIH65565:HIH65570 HSD65565:HSD65570 IBZ65565:IBZ65570 ILV65565:ILV65570 IVR65565:IVR65570 JFN65565:JFN65570 JPJ65565:JPJ65570 JZF65565:JZF65570 KJB65565:KJB65570 KSX65565:KSX65570 LCT65565:LCT65570 LMP65565:LMP65570 LWL65565:LWL65570 MGH65565:MGH65570 MQD65565:MQD65570 MZZ65565:MZZ65570 NJV65565:NJV65570 NTR65565:NTR65570 ODN65565:ODN65570 ONJ65565:ONJ65570 OXF65565:OXF65570 PHB65565:PHB65570 PQX65565:PQX65570 QAT65565:QAT65570 QKP65565:QKP65570 QUL65565:QUL65570 REH65565:REH65570 ROD65565:ROD65570 RXZ65565:RXZ65570 SHV65565:SHV65570 SRR65565:SRR65570 TBN65565:TBN65570 TLJ65565:TLJ65570 TVF65565:TVF65570 UFB65565:UFB65570 UOX65565:UOX65570 UYT65565:UYT65570 VIP65565:VIP65570 VSL65565:VSL65570 WCH65565:WCH65570 WMD65565:WMD65570 WVZ65565:WVZ65570 S131101:S131106 JN131101:JN131106 TJ131101:TJ131106 ADF131101:ADF131106 ANB131101:ANB131106 AWX131101:AWX131106 BGT131101:BGT131106 BQP131101:BQP131106 CAL131101:CAL131106 CKH131101:CKH131106 CUD131101:CUD131106 DDZ131101:DDZ131106 DNV131101:DNV131106 DXR131101:DXR131106 EHN131101:EHN131106 ERJ131101:ERJ131106 FBF131101:FBF131106 FLB131101:FLB131106 FUX131101:FUX131106 GET131101:GET131106 GOP131101:GOP131106 GYL131101:GYL131106 HIH131101:HIH131106 HSD131101:HSD131106 IBZ131101:IBZ131106 ILV131101:ILV131106 IVR131101:IVR131106 JFN131101:JFN131106 JPJ131101:JPJ131106 JZF131101:JZF131106 KJB131101:KJB131106 KSX131101:KSX131106 LCT131101:LCT131106 LMP131101:LMP131106 LWL131101:LWL131106 MGH131101:MGH131106 MQD131101:MQD131106 MZZ131101:MZZ131106 NJV131101:NJV131106 NTR131101:NTR131106 ODN131101:ODN131106 ONJ131101:ONJ131106 OXF131101:OXF131106 PHB131101:PHB131106 PQX131101:PQX131106 QAT131101:QAT131106 QKP131101:QKP131106 QUL131101:QUL131106 REH131101:REH131106 ROD131101:ROD131106 RXZ131101:RXZ131106 SHV131101:SHV131106 SRR131101:SRR131106 TBN131101:TBN131106 TLJ131101:TLJ131106 TVF131101:TVF131106 UFB131101:UFB131106 UOX131101:UOX131106 UYT131101:UYT131106 VIP131101:VIP131106 VSL131101:VSL131106 WCH131101:WCH131106 WMD131101:WMD131106 WVZ131101:WVZ131106 S196637:S196642 JN196637:JN196642 TJ196637:TJ196642 ADF196637:ADF196642 ANB196637:ANB196642 AWX196637:AWX196642 BGT196637:BGT196642 BQP196637:BQP196642 CAL196637:CAL196642 CKH196637:CKH196642 CUD196637:CUD196642 DDZ196637:DDZ196642 DNV196637:DNV196642 DXR196637:DXR196642 EHN196637:EHN196642 ERJ196637:ERJ196642 FBF196637:FBF196642 FLB196637:FLB196642 FUX196637:FUX196642 GET196637:GET196642 GOP196637:GOP196642 GYL196637:GYL196642 HIH196637:HIH196642 HSD196637:HSD196642 IBZ196637:IBZ196642 ILV196637:ILV196642 IVR196637:IVR196642 JFN196637:JFN196642 JPJ196637:JPJ196642 JZF196637:JZF196642 KJB196637:KJB196642 KSX196637:KSX196642 LCT196637:LCT196642 LMP196637:LMP196642 LWL196637:LWL196642 MGH196637:MGH196642 MQD196637:MQD196642 MZZ196637:MZZ196642 NJV196637:NJV196642 NTR196637:NTR196642 ODN196637:ODN196642 ONJ196637:ONJ196642 OXF196637:OXF196642 PHB196637:PHB196642 PQX196637:PQX196642 QAT196637:QAT196642 QKP196637:QKP196642 QUL196637:QUL196642 REH196637:REH196642 ROD196637:ROD196642 RXZ196637:RXZ196642 SHV196637:SHV196642 SRR196637:SRR196642 TBN196637:TBN196642 TLJ196637:TLJ196642 TVF196637:TVF196642 UFB196637:UFB196642 UOX196637:UOX196642 UYT196637:UYT196642 VIP196637:VIP196642 VSL196637:VSL196642 WCH196637:WCH196642 WMD196637:WMD196642 WVZ196637:WVZ196642 S262173:S262178 JN262173:JN262178 TJ262173:TJ262178 ADF262173:ADF262178 ANB262173:ANB262178 AWX262173:AWX262178 BGT262173:BGT262178 BQP262173:BQP262178 CAL262173:CAL262178 CKH262173:CKH262178 CUD262173:CUD262178 DDZ262173:DDZ262178 DNV262173:DNV262178 DXR262173:DXR262178 EHN262173:EHN262178 ERJ262173:ERJ262178 FBF262173:FBF262178 FLB262173:FLB262178 FUX262173:FUX262178 GET262173:GET262178 GOP262173:GOP262178 GYL262173:GYL262178 HIH262173:HIH262178 HSD262173:HSD262178 IBZ262173:IBZ262178 ILV262173:ILV262178 IVR262173:IVR262178 JFN262173:JFN262178 JPJ262173:JPJ262178 JZF262173:JZF262178 KJB262173:KJB262178 KSX262173:KSX262178 LCT262173:LCT262178 LMP262173:LMP262178 LWL262173:LWL262178 MGH262173:MGH262178 MQD262173:MQD262178 MZZ262173:MZZ262178 NJV262173:NJV262178 NTR262173:NTR262178 ODN262173:ODN262178 ONJ262173:ONJ262178 OXF262173:OXF262178 PHB262173:PHB262178 PQX262173:PQX262178 QAT262173:QAT262178 QKP262173:QKP262178 QUL262173:QUL262178 REH262173:REH262178 ROD262173:ROD262178 RXZ262173:RXZ262178 SHV262173:SHV262178 SRR262173:SRR262178 TBN262173:TBN262178 TLJ262173:TLJ262178 TVF262173:TVF262178 UFB262173:UFB262178 UOX262173:UOX262178 UYT262173:UYT262178 VIP262173:VIP262178 VSL262173:VSL262178 WCH262173:WCH262178 WMD262173:WMD262178 WVZ262173:WVZ262178 S327709:S327714 JN327709:JN327714 TJ327709:TJ327714 ADF327709:ADF327714 ANB327709:ANB327714 AWX327709:AWX327714 BGT327709:BGT327714 BQP327709:BQP327714 CAL327709:CAL327714 CKH327709:CKH327714 CUD327709:CUD327714 DDZ327709:DDZ327714 DNV327709:DNV327714 DXR327709:DXR327714 EHN327709:EHN327714 ERJ327709:ERJ327714 FBF327709:FBF327714 FLB327709:FLB327714 FUX327709:FUX327714 GET327709:GET327714 GOP327709:GOP327714 GYL327709:GYL327714 HIH327709:HIH327714 HSD327709:HSD327714 IBZ327709:IBZ327714 ILV327709:ILV327714 IVR327709:IVR327714 JFN327709:JFN327714 JPJ327709:JPJ327714 JZF327709:JZF327714 KJB327709:KJB327714 KSX327709:KSX327714 LCT327709:LCT327714 LMP327709:LMP327714 LWL327709:LWL327714 MGH327709:MGH327714 MQD327709:MQD327714 MZZ327709:MZZ327714 NJV327709:NJV327714 NTR327709:NTR327714 ODN327709:ODN327714 ONJ327709:ONJ327714 OXF327709:OXF327714 PHB327709:PHB327714 PQX327709:PQX327714 QAT327709:QAT327714 QKP327709:QKP327714 QUL327709:QUL327714 REH327709:REH327714 ROD327709:ROD327714 RXZ327709:RXZ327714 SHV327709:SHV327714 SRR327709:SRR327714 TBN327709:TBN327714 TLJ327709:TLJ327714 TVF327709:TVF327714 UFB327709:UFB327714 UOX327709:UOX327714 UYT327709:UYT327714 VIP327709:VIP327714 VSL327709:VSL327714 WCH327709:WCH327714 WMD327709:WMD327714 WVZ327709:WVZ327714 S393245:S393250 JN393245:JN393250 TJ393245:TJ393250 ADF393245:ADF393250 ANB393245:ANB393250 AWX393245:AWX393250 BGT393245:BGT393250 BQP393245:BQP393250 CAL393245:CAL393250 CKH393245:CKH393250 CUD393245:CUD393250 DDZ393245:DDZ393250 DNV393245:DNV393250 DXR393245:DXR393250 EHN393245:EHN393250 ERJ393245:ERJ393250 FBF393245:FBF393250 FLB393245:FLB393250 FUX393245:FUX393250 GET393245:GET393250 GOP393245:GOP393250 GYL393245:GYL393250 HIH393245:HIH393250 HSD393245:HSD393250 IBZ393245:IBZ393250 ILV393245:ILV393250 IVR393245:IVR393250 JFN393245:JFN393250 JPJ393245:JPJ393250 JZF393245:JZF393250 KJB393245:KJB393250 KSX393245:KSX393250 LCT393245:LCT393250 LMP393245:LMP393250 LWL393245:LWL393250 MGH393245:MGH393250 MQD393245:MQD393250 MZZ393245:MZZ393250 NJV393245:NJV393250 NTR393245:NTR393250 ODN393245:ODN393250 ONJ393245:ONJ393250 OXF393245:OXF393250 PHB393245:PHB393250 PQX393245:PQX393250 QAT393245:QAT393250 QKP393245:QKP393250 QUL393245:QUL393250 REH393245:REH393250 ROD393245:ROD393250 RXZ393245:RXZ393250 SHV393245:SHV393250 SRR393245:SRR393250 TBN393245:TBN393250 TLJ393245:TLJ393250 TVF393245:TVF393250 UFB393245:UFB393250 UOX393245:UOX393250 UYT393245:UYT393250 VIP393245:VIP393250 VSL393245:VSL393250 WCH393245:WCH393250 WMD393245:WMD393250 WVZ393245:WVZ393250 S458781:S458786 JN458781:JN458786 TJ458781:TJ458786 ADF458781:ADF458786 ANB458781:ANB458786 AWX458781:AWX458786 BGT458781:BGT458786 BQP458781:BQP458786 CAL458781:CAL458786 CKH458781:CKH458786 CUD458781:CUD458786 DDZ458781:DDZ458786 DNV458781:DNV458786 DXR458781:DXR458786 EHN458781:EHN458786 ERJ458781:ERJ458786 FBF458781:FBF458786 FLB458781:FLB458786 FUX458781:FUX458786 GET458781:GET458786 GOP458781:GOP458786 GYL458781:GYL458786 HIH458781:HIH458786 HSD458781:HSD458786 IBZ458781:IBZ458786 ILV458781:ILV458786 IVR458781:IVR458786 JFN458781:JFN458786 JPJ458781:JPJ458786 JZF458781:JZF458786 KJB458781:KJB458786 KSX458781:KSX458786 LCT458781:LCT458786 LMP458781:LMP458786 LWL458781:LWL458786 MGH458781:MGH458786 MQD458781:MQD458786 MZZ458781:MZZ458786 NJV458781:NJV458786 NTR458781:NTR458786 ODN458781:ODN458786 ONJ458781:ONJ458786 OXF458781:OXF458786 PHB458781:PHB458786 PQX458781:PQX458786 QAT458781:QAT458786 QKP458781:QKP458786 QUL458781:QUL458786 REH458781:REH458786 ROD458781:ROD458786 RXZ458781:RXZ458786 SHV458781:SHV458786 SRR458781:SRR458786 TBN458781:TBN458786 TLJ458781:TLJ458786 TVF458781:TVF458786 UFB458781:UFB458786 UOX458781:UOX458786 UYT458781:UYT458786 VIP458781:VIP458786 VSL458781:VSL458786 WCH458781:WCH458786 WMD458781:WMD458786 WVZ458781:WVZ458786 S524317:S524322 JN524317:JN524322 TJ524317:TJ524322 ADF524317:ADF524322 ANB524317:ANB524322 AWX524317:AWX524322 BGT524317:BGT524322 BQP524317:BQP524322 CAL524317:CAL524322 CKH524317:CKH524322 CUD524317:CUD524322 DDZ524317:DDZ524322 DNV524317:DNV524322 DXR524317:DXR524322 EHN524317:EHN524322 ERJ524317:ERJ524322 FBF524317:FBF524322 FLB524317:FLB524322 FUX524317:FUX524322 GET524317:GET524322 GOP524317:GOP524322 GYL524317:GYL524322 HIH524317:HIH524322 HSD524317:HSD524322 IBZ524317:IBZ524322 ILV524317:ILV524322 IVR524317:IVR524322 JFN524317:JFN524322 JPJ524317:JPJ524322 JZF524317:JZF524322 KJB524317:KJB524322 KSX524317:KSX524322 LCT524317:LCT524322 LMP524317:LMP524322 LWL524317:LWL524322 MGH524317:MGH524322 MQD524317:MQD524322 MZZ524317:MZZ524322 NJV524317:NJV524322 NTR524317:NTR524322 ODN524317:ODN524322 ONJ524317:ONJ524322 OXF524317:OXF524322 PHB524317:PHB524322 PQX524317:PQX524322 QAT524317:QAT524322 QKP524317:QKP524322 QUL524317:QUL524322 REH524317:REH524322 ROD524317:ROD524322 RXZ524317:RXZ524322 SHV524317:SHV524322 SRR524317:SRR524322 TBN524317:TBN524322 TLJ524317:TLJ524322 TVF524317:TVF524322 UFB524317:UFB524322 UOX524317:UOX524322 UYT524317:UYT524322 VIP524317:VIP524322 VSL524317:VSL524322 WCH524317:WCH524322 WMD524317:WMD524322 WVZ524317:WVZ524322 S589853:S589858 JN589853:JN589858 TJ589853:TJ589858 ADF589853:ADF589858 ANB589853:ANB589858 AWX589853:AWX589858 BGT589853:BGT589858 BQP589853:BQP589858 CAL589853:CAL589858 CKH589853:CKH589858 CUD589853:CUD589858 DDZ589853:DDZ589858 DNV589853:DNV589858 DXR589853:DXR589858 EHN589853:EHN589858 ERJ589853:ERJ589858 FBF589853:FBF589858 FLB589853:FLB589858 FUX589853:FUX589858 GET589853:GET589858 GOP589853:GOP589858 GYL589853:GYL589858 HIH589853:HIH589858 HSD589853:HSD589858 IBZ589853:IBZ589858 ILV589853:ILV589858 IVR589853:IVR589858 JFN589853:JFN589858 JPJ589853:JPJ589858 JZF589853:JZF589858 KJB589853:KJB589858 KSX589853:KSX589858 LCT589853:LCT589858 LMP589853:LMP589858 LWL589853:LWL589858 MGH589853:MGH589858 MQD589853:MQD589858 MZZ589853:MZZ589858 NJV589853:NJV589858 NTR589853:NTR589858 ODN589853:ODN589858 ONJ589853:ONJ589858 OXF589853:OXF589858 PHB589853:PHB589858 PQX589853:PQX589858 QAT589853:QAT589858 QKP589853:QKP589858 QUL589853:QUL589858 REH589853:REH589858 ROD589853:ROD589858 RXZ589853:RXZ589858 SHV589853:SHV589858 SRR589853:SRR589858 TBN589853:TBN589858 TLJ589853:TLJ589858 TVF589853:TVF589858 UFB589853:UFB589858 UOX589853:UOX589858 UYT589853:UYT589858 VIP589853:VIP589858 VSL589853:VSL589858 WCH589853:WCH589858 WMD589853:WMD589858 WVZ589853:WVZ589858 S655389:S655394 JN655389:JN655394 TJ655389:TJ655394 ADF655389:ADF655394 ANB655389:ANB655394 AWX655389:AWX655394 BGT655389:BGT655394 BQP655389:BQP655394 CAL655389:CAL655394 CKH655389:CKH655394 CUD655389:CUD655394 DDZ655389:DDZ655394 DNV655389:DNV655394 DXR655389:DXR655394 EHN655389:EHN655394 ERJ655389:ERJ655394 FBF655389:FBF655394 FLB655389:FLB655394 FUX655389:FUX655394 GET655389:GET655394 GOP655389:GOP655394 GYL655389:GYL655394 HIH655389:HIH655394 HSD655389:HSD655394 IBZ655389:IBZ655394 ILV655389:ILV655394 IVR655389:IVR655394 JFN655389:JFN655394 JPJ655389:JPJ655394 JZF655389:JZF655394 KJB655389:KJB655394 KSX655389:KSX655394 LCT655389:LCT655394 LMP655389:LMP655394 LWL655389:LWL655394 MGH655389:MGH655394 MQD655389:MQD655394 MZZ655389:MZZ655394 NJV655389:NJV655394 NTR655389:NTR655394 ODN655389:ODN655394 ONJ655389:ONJ655394 OXF655389:OXF655394 PHB655389:PHB655394 PQX655389:PQX655394 QAT655389:QAT655394 QKP655389:QKP655394 QUL655389:QUL655394 REH655389:REH655394 ROD655389:ROD655394 RXZ655389:RXZ655394 SHV655389:SHV655394 SRR655389:SRR655394 TBN655389:TBN655394 TLJ655389:TLJ655394 TVF655389:TVF655394 UFB655389:UFB655394 UOX655389:UOX655394 UYT655389:UYT655394 VIP655389:VIP655394 VSL655389:VSL655394 WCH655389:WCH655394 WMD655389:WMD655394 WVZ655389:WVZ655394 S720925:S720930 JN720925:JN720930 TJ720925:TJ720930 ADF720925:ADF720930 ANB720925:ANB720930 AWX720925:AWX720930 BGT720925:BGT720930 BQP720925:BQP720930 CAL720925:CAL720930 CKH720925:CKH720930 CUD720925:CUD720930 DDZ720925:DDZ720930 DNV720925:DNV720930 DXR720925:DXR720930 EHN720925:EHN720930 ERJ720925:ERJ720930 FBF720925:FBF720930 FLB720925:FLB720930 FUX720925:FUX720930 GET720925:GET720930 GOP720925:GOP720930 GYL720925:GYL720930 HIH720925:HIH720930 HSD720925:HSD720930 IBZ720925:IBZ720930 ILV720925:ILV720930 IVR720925:IVR720930 JFN720925:JFN720930 JPJ720925:JPJ720930 JZF720925:JZF720930 KJB720925:KJB720930 KSX720925:KSX720930 LCT720925:LCT720930 LMP720925:LMP720930 LWL720925:LWL720930 MGH720925:MGH720930 MQD720925:MQD720930 MZZ720925:MZZ720930 NJV720925:NJV720930 NTR720925:NTR720930 ODN720925:ODN720930 ONJ720925:ONJ720930 OXF720925:OXF720930 PHB720925:PHB720930 PQX720925:PQX720930 QAT720925:QAT720930 QKP720925:QKP720930 QUL720925:QUL720930 REH720925:REH720930 ROD720925:ROD720930 RXZ720925:RXZ720930 SHV720925:SHV720930 SRR720925:SRR720930 TBN720925:TBN720930 TLJ720925:TLJ720930 TVF720925:TVF720930 UFB720925:UFB720930 UOX720925:UOX720930 UYT720925:UYT720930 VIP720925:VIP720930 VSL720925:VSL720930 WCH720925:WCH720930 WMD720925:WMD720930 WVZ720925:WVZ720930 S786461:S786466 JN786461:JN786466 TJ786461:TJ786466 ADF786461:ADF786466 ANB786461:ANB786466 AWX786461:AWX786466 BGT786461:BGT786466 BQP786461:BQP786466 CAL786461:CAL786466 CKH786461:CKH786466 CUD786461:CUD786466 DDZ786461:DDZ786466 DNV786461:DNV786466 DXR786461:DXR786466 EHN786461:EHN786466 ERJ786461:ERJ786466 FBF786461:FBF786466 FLB786461:FLB786466 FUX786461:FUX786466 GET786461:GET786466 GOP786461:GOP786466 GYL786461:GYL786466 HIH786461:HIH786466 HSD786461:HSD786466 IBZ786461:IBZ786466 ILV786461:ILV786466 IVR786461:IVR786466 JFN786461:JFN786466 JPJ786461:JPJ786466 JZF786461:JZF786466 KJB786461:KJB786466 KSX786461:KSX786466 LCT786461:LCT786466 LMP786461:LMP786466 LWL786461:LWL786466 MGH786461:MGH786466 MQD786461:MQD786466 MZZ786461:MZZ786466 NJV786461:NJV786466 NTR786461:NTR786466 ODN786461:ODN786466 ONJ786461:ONJ786466 OXF786461:OXF786466 PHB786461:PHB786466 PQX786461:PQX786466 QAT786461:QAT786466 QKP786461:QKP786466 QUL786461:QUL786466 REH786461:REH786466 ROD786461:ROD786466 RXZ786461:RXZ786466 SHV786461:SHV786466 SRR786461:SRR786466 TBN786461:TBN786466 TLJ786461:TLJ786466 TVF786461:TVF786466 UFB786461:UFB786466 UOX786461:UOX786466 UYT786461:UYT786466 VIP786461:VIP786466 VSL786461:VSL786466 WCH786461:WCH786466 WMD786461:WMD786466 WVZ786461:WVZ786466 S851997:S852002 JN851997:JN852002 TJ851997:TJ852002 ADF851997:ADF852002 ANB851997:ANB852002 AWX851997:AWX852002 BGT851997:BGT852002 BQP851997:BQP852002 CAL851997:CAL852002 CKH851997:CKH852002 CUD851997:CUD852002 DDZ851997:DDZ852002 DNV851997:DNV852002 DXR851997:DXR852002 EHN851997:EHN852002 ERJ851997:ERJ852002 FBF851997:FBF852002 FLB851997:FLB852002 FUX851997:FUX852002 GET851997:GET852002 GOP851997:GOP852002 GYL851997:GYL852002 HIH851997:HIH852002 HSD851997:HSD852002 IBZ851997:IBZ852002 ILV851997:ILV852002 IVR851997:IVR852002 JFN851997:JFN852002 JPJ851997:JPJ852002 JZF851997:JZF852002 KJB851997:KJB852002 KSX851997:KSX852002 LCT851997:LCT852002 LMP851997:LMP852002 LWL851997:LWL852002 MGH851997:MGH852002 MQD851997:MQD852002 MZZ851997:MZZ852002 NJV851997:NJV852002 NTR851997:NTR852002 ODN851997:ODN852002 ONJ851997:ONJ852002 OXF851997:OXF852002 PHB851997:PHB852002 PQX851997:PQX852002 QAT851997:QAT852002 QKP851997:QKP852002 QUL851997:QUL852002 REH851997:REH852002 ROD851997:ROD852002 RXZ851997:RXZ852002 SHV851997:SHV852002 SRR851997:SRR852002 TBN851997:TBN852002 TLJ851997:TLJ852002 TVF851997:TVF852002 UFB851997:UFB852002 UOX851997:UOX852002 UYT851997:UYT852002 VIP851997:VIP852002 VSL851997:VSL852002 WCH851997:WCH852002 WMD851997:WMD852002 WVZ851997:WVZ852002 S917533:S917538 JN917533:JN917538 TJ917533:TJ917538 ADF917533:ADF917538 ANB917533:ANB917538 AWX917533:AWX917538 BGT917533:BGT917538 BQP917533:BQP917538 CAL917533:CAL917538 CKH917533:CKH917538 CUD917533:CUD917538 DDZ917533:DDZ917538 DNV917533:DNV917538 DXR917533:DXR917538 EHN917533:EHN917538 ERJ917533:ERJ917538 FBF917533:FBF917538 FLB917533:FLB917538 FUX917533:FUX917538 GET917533:GET917538 GOP917533:GOP917538 GYL917533:GYL917538 HIH917533:HIH917538 HSD917533:HSD917538 IBZ917533:IBZ917538 ILV917533:ILV917538 IVR917533:IVR917538 JFN917533:JFN917538 JPJ917533:JPJ917538 JZF917533:JZF917538 KJB917533:KJB917538 KSX917533:KSX917538 LCT917533:LCT917538 LMP917533:LMP917538 LWL917533:LWL917538 MGH917533:MGH917538 MQD917533:MQD917538 MZZ917533:MZZ917538 NJV917533:NJV917538 NTR917533:NTR917538 ODN917533:ODN917538 ONJ917533:ONJ917538 OXF917533:OXF917538 PHB917533:PHB917538 PQX917533:PQX917538 QAT917533:QAT917538 QKP917533:QKP917538 QUL917533:QUL917538 REH917533:REH917538 ROD917533:ROD917538 RXZ917533:RXZ917538 SHV917533:SHV917538 SRR917533:SRR917538 TBN917533:TBN917538 TLJ917533:TLJ917538 TVF917533:TVF917538 UFB917533:UFB917538 UOX917533:UOX917538 UYT917533:UYT917538 VIP917533:VIP917538 VSL917533:VSL917538 WCH917533:WCH917538 WMD917533:WMD917538 WVZ917533:WVZ917538 S983069:S983074 JN983069:JN983074 TJ983069:TJ983074 ADF983069:ADF983074 ANB983069:ANB983074 AWX983069:AWX983074 BGT983069:BGT983074 BQP983069:BQP983074 CAL983069:CAL983074 CKH983069:CKH983074 CUD983069:CUD983074 DDZ983069:DDZ983074 DNV983069:DNV983074 DXR983069:DXR983074 EHN983069:EHN983074 ERJ983069:ERJ983074 FBF983069:FBF983074 FLB983069:FLB983074 FUX983069:FUX983074 GET983069:GET983074 GOP983069:GOP983074 GYL983069:GYL983074 HIH983069:HIH983074 HSD983069:HSD983074 IBZ983069:IBZ983074 ILV983069:ILV983074 IVR983069:IVR983074 JFN983069:JFN983074 JPJ983069:JPJ983074 JZF983069:JZF983074 KJB983069:KJB983074 KSX983069:KSX983074 LCT983069:LCT983074 LMP983069:LMP983074 LWL983069:LWL983074 MGH983069:MGH983074 MQD983069:MQD983074 MZZ983069:MZZ983074 NJV983069:NJV983074 NTR983069:NTR983074 ODN983069:ODN983074 ONJ983069:ONJ983074 OXF983069:OXF983074 PHB983069:PHB983074 PQX983069:PQX983074 QAT983069:QAT983074 QKP983069:QKP983074 QUL983069:QUL983074 REH983069:REH983074 ROD983069:ROD983074 RXZ983069:RXZ983074 SHV983069:SHV983074 SRR983069:SRR983074 TBN983069:TBN983074 TLJ983069:TLJ983074 TVF983069:TVF983074 UFB983069:UFB983074 UOX983069:UOX983074 UYT983069:UYT983074 VIP983069:VIP983074 VSL983069:VSL983074 WCH983069:WCH983074 WMD983069:WMD983074 WVZ983069:WVZ983074 H11:R13 JC11:JM13 SY11:TI13 ACU11:ADE13 AMQ11:ANA13 AWM11:AWW13 BGI11:BGS13 BQE11:BQO13 CAA11:CAK13 CJW11:CKG13 CTS11:CUC13 DDO11:DDY13 DNK11:DNU13 DXG11:DXQ13 EHC11:EHM13 EQY11:ERI13 FAU11:FBE13 FKQ11:FLA13 FUM11:FUW13 GEI11:GES13 GOE11:GOO13 GYA11:GYK13 HHW11:HIG13 HRS11:HSC13 IBO11:IBY13 ILK11:ILU13 IVG11:IVQ13 JFC11:JFM13 JOY11:JPI13 JYU11:JZE13 KIQ11:KJA13 KSM11:KSW13 LCI11:LCS13 LME11:LMO13 LWA11:LWK13 MFW11:MGG13 MPS11:MQC13 MZO11:MZY13 NJK11:NJU13 NTG11:NTQ13 ODC11:ODM13 OMY11:ONI13 OWU11:OXE13 PGQ11:PHA13 PQM11:PQW13 QAI11:QAS13 QKE11:QKO13 QUA11:QUK13 RDW11:REG13 RNS11:ROC13 RXO11:RXY13 SHK11:SHU13 SRG11:SRQ13 TBC11:TBM13 TKY11:TLI13 TUU11:TVE13 UEQ11:UFA13 UOM11:UOW13 UYI11:UYS13 VIE11:VIO13 VSA11:VSK13 WBW11:WCG13 WLS11:WMC13 WVO11:WVY13 H65547:R65549 JC65547:JM65549 SY65547:TI65549 ACU65547:ADE65549 AMQ65547:ANA65549 AWM65547:AWW65549 BGI65547:BGS65549 BQE65547:BQO65549 CAA65547:CAK65549 CJW65547:CKG65549 CTS65547:CUC65549 DDO65547:DDY65549 DNK65547:DNU65549 DXG65547:DXQ65549 EHC65547:EHM65549 EQY65547:ERI65549 FAU65547:FBE65549 FKQ65547:FLA65549 FUM65547:FUW65549 GEI65547:GES65549 GOE65547:GOO65549 GYA65547:GYK65549 HHW65547:HIG65549 HRS65547:HSC65549 IBO65547:IBY65549 ILK65547:ILU65549 IVG65547:IVQ65549 JFC65547:JFM65549 JOY65547:JPI65549 JYU65547:JZE65549 KIQ65547:KJA65549 KSM65547:KSW65549 LCI65547:LCS65549 LME65547:LMO65549 LWA65547:LWK65549 MFW65547:MGG65549 MPS65547:MQC65549 MZO65547:MZY65549 NJK65547:NJU65549 NTG65547:NTQ65549 ODC65547:ODM65549 OMY65547:ONI65549 OWU65547:OXE65549 PGQ65547:PHA65549 PQM65547:PQW65549 QAI65547:QAS65549 QKE65547:QKO65549 QUA65547:QUK65549 RDW65547:REG65549 RNS65547:ROC65549 RXO65547:RXY65549 SHK65547:SHU65549 SRG65547:SRQ65549 TBC65547:TBM65549 TKY65547:TLI65549 TUU65547:TVE65549 UEQ65547:UFA65549 UOM65547:UOW65549 UYI65547:UYS65549 VIE65547:VIO65549 VSA65547:VSK65549 WBW65547:WCG65549 WLS65547:WMC65549 WVO65547:WVY65549 H131083:R131085 JC131083:JM131085 SY131083:TI131085 ACU131083:ADE131085 AMQ131083:ANA131085 AWM131083:AWW131085 BGI131083:BGS131085 BQE131083:BQO131085 CAA131083:CAK131085 CJW131083:CKG131085 CTS131083:CUC131085 DDO131083:DDY131085 DNK131083:DNU131085 DXG131083:DXQ131085 EHC131083:EHM131085 EQY131083:ERI131085 FAU131083:FBE131085 FKQ131083:FLA131085 FUM131083:FUW131085 GEI131083:GES131085 GOE131083:GOO131085 GYA131083:GYK131085 HHW131083:HIG131085 HRS131083:HSC131085 IBO131083:IBY131085 ILK131083:ILU131085 IVG131083:IVQ131085 JFC131083:JFM131085 JOY131083:JPI131085 JYU131083:JZE131085 KIQ131083:KJA131085 KSM131083:KSW131085 LCI131083:LCS131085 LME131083:LMO131085 LWA131083:LWK131085 MFW131083:MGG131085 MPS131083:MQC131085 MZO131083:MZY131085 NJK131083:NJU131085 NTG131083:NTQ131085 ODC131083:ODM131085 OMY131083:ONI131085 OWU131083:OXE131085 PGQ131083:PHA131085 PQM131083:PQW131085 QAI131083:QAS131085 QKE131083:QKO131085 QUA131083:QUK131085 RDW131083:REG131085 RNS131083:ROC131085 RXO131083:RXY131085 SHK131083:SHU131085 SRG131083:SRQ131085 TBC131083:TBM131085 TKY131083:TLI131085 TUU131083:TVE131085 UEQ131083:UFA131085 UOM131083:UOW131085 UYI131083:UYS131085 VIE131083:VIO131085 VSA131083:VSK131085 WBW131083:WCG131085 WLS131083:WMC131085 WVO131083:WVY131085 H196619:R196621 JC196619:JM196621 SY196619:TI196621 ACU196619:ADE196621 AMQ196619:ANA196621 AWM196619:AWW196621 BGI196619:BGS196621 BQE196619:BQO196621 CAA196619:CAK196621 CJW196619:CKG196621 CTS196619:CUC196621 DDO196619:DDY196621 DNK196619:DNU196621 DXG196619:DXQ196621 EHC196619:EHM196621 EQY196619:ERI196621 FAU196619:FBE196621 FKQ196619:FLA196621 FUM196619:FUW196621 GEI196619:GES196621 GOE196619:GOO196621 GYA196619:GYK196621 HHW196619:HIG196621 HRS196619:HSC196621 IBO196619:IBY196621 ILK196619:ILU196621 IVG196619:IVQ196621 JFC196619:JFM196621 JOY196619:JPI196621 JYU196619:JZE196621 KIQ196619:KJA196621 KSM196619:KSW196621 LCI196619:LCS196621 LME196619:LMO196621 LWA196619:LWK196621 MFW196619:MGG196621 MPS196619:MQC196621 MZO196619:MZY196621 NJK196619:NJU196621 NTG196619:NTQ196621 ODC196619:ODM196621 OMY196619:ONI196621 OWU196619:OXE196621 PGQ196619:PHA196621 PQM196619:PQW196621 QAI196619:QAS196621 QKE196619:QKO196621 QUA196619:QUK196621 RDW196619:REG196621 RNS196619:ROC196621 RXO196619:RXY196621 SHK196619:SHU196621 SRG196619:SRQ196621 TBC196619:TBM196621 TKY196619:TLI196621 TUU196619:TVE196621 UEQ196619:UFA196621 UOM196619:UOW196621 UYI196619:UYS196621 VIE196619:VIO196621 VSA196619:VSK196621 WBW196619:WCG196621 WLS196619:WMC196621 WVO196619:WVY196621 H262155:R262157 JC262155:JM262157 SY262155:TI262157 ACU262155:ADE262157 AMQ262155:ANA262157 AWM262155:AWW262157 BGI262155:BGS262157 BQE262155:BQO262157 CAA262155:CAK262157 CJW262155:CKG262157 CTS262155:CUC262157 DDO262155:DDY262157 DNK262155:DNU262157 DXG262155:DXQ262157 EHC262155:EHM262157 EQY262155:ERI262157 FAU262155:FBE262157 FKQ262155:FLA262157 FUM262155:FUW262157 GEI262155:GES262157 GOE262155:GOO262157 GYA262155:GYK262157 HHW262155:HIG262157 HRS262155:HSC262157 IBO262155:IBY262157 ILK262155:ILU262157 IVG262155:IVQ262157 JFC262155:JFM262157 JOY262155:JPI262157 JYU262155:JZE262157 KIQ262155:KJA262157 KSM262155:KSW262157 LCI262155:LCS262157 LME262155:LMO262157 LWA262155:LWK262157 MFW262155:MGG262157 MPS262155:MQC262157 MZO262155:MZY262157 NJK262155:NJU262157 NTG262155:NTQ262157 ODC262155:ODM262157 OMY262155:ONI262157 OWU262155:OXE262157 PGQ262155:PHA262157 PQM262155:PQW262157 QAI262155:QAS262157 QKE262155:QKO262157 QUA262155:QUK262157 RDW262155:REG262157 RNS262155:ROC262157 RXO262155:RXY262157 SHK262155:SHU262157 SRG262155:SRQ262157 TBC262155:TBM262157 TKY262155:TLI262157 TUU262155:TVE262157 UEQ262155:UFA262157 UOM262155:UOW262157 UYI262155:UYS262157 VIE262155:VIO262157 VSA262155:VSK262157 WBW262155:WCG262157 WLS262155:WMC262157 WVO262155:WVY262157 H327691:R327693 JC327691:JM327693 SY327691:TI327693 ACU327691:ADE327693 AMQ327691:ANA327693 AWM327691:AWW327693 BGI327691:BGS327693 BQE327691:BQO327693 CAA327691:CAK327693 CJW327691:CKG327693 CTS327691:CUC327693 DDO327691:DDY327693 DNK327691:DNU327693 DXG327691:DXQ327693 EHC327691:EHM327693 EQY327691:ERI327693 FAU327691:FBE327693 FKQ327691:FLA327693 FUM327691:FUW327693 GEI327691:GES327693 GOE327691:GOO327693 GYA327691:GYK327693 HHW327691:HIG327693 HRS327691:HSC327693 IBO327691:IBY327693 ILK327691:ILU327693 IVG327691:IVQ327693 JFC327691:JFM327693 JOY327691:JPI327693 JYU327691:JZE327693 KIQ327691:KJA327693 KSM327691:KSW327693 LCI327691:LCS327693 LME327691:LMO327693 LWA327691:LWK327693 MFW327691:MGG327693 MPS327691:MQC327693 MZO327691:MZY327693 NJK327691:NJU327693 NTG327691:NTQ327693 ODC327691:ODM327693 OMY327691:ONI327693 OWU327691:OXE327693 PGQ327691:PHA327693 PQM327691:PQW327693 QAI327691:QAS327693 QKE327691:QKO327693 QUA327691:QUK327693 RDW327691:REG327693 RNS327691:ROC327693 RXO327691:RXY327693 SHK327691:SHU327693 SRG327691:SRQ327693 TBC327691:TBM327693 TKY327691:TLI327693 TUU327691:TVE327693 UEQ327691:UFA327693 UOM327691:UOW327693 UYI327691:UYS327693 VIE327691:VIO327693 VSA327691:VSK327693 WBW327691:WCG327693 WLS327691:WMC327693 WVO327691:WVY327693 H393227:R393229 JC393227:JM393229 SY393227:TI393229 ACU393227:ADE393229 AMQ393227:ANA393229 AWM393227:AWW393229 BGI393227:BGS393229 BQE393227:BQO393229 CAA393227:CAK393229 CJW393227:CKG393229 CTS393227:CUC393229 DDO393227:DDY393229 DNK393227:DNU393229 DXG393227:DXQ393229 EHC393227:EHM393229 EQY393227:ERI393229 FAU393227:FBE393229 FKQ393227:FLA393229 FUM393227:FUW393229 GEI393227:GES393229 GOE393227:GOO393229 GYA393227:GYK393229 HHW393227:HIG393229 HRS393227:HSC393229 IBO393227:IBY393229 ILK393227:ILU393229 IVG393227:IVQ393229 JFC393227:JFM393229 JOY393227:JPI393229 JYU393227:JZE393229 KIQ393227:KJA393229 KSM393227:KSW393229 LCI393227:LCS393229 LME393227:LMO393229 LWA393227:LWK393229 MFW393227:MGG393229 MPS393227:MQC393229 MZO393227:MZY393229 NJK393227:NJU393229 NTG393227:NTQ393229 ODC393227:ODM393229 OMY393227:ONI393229 OWU393227:OXE393229 PGQ393227:PHA393229 PQM393227:PQW393229 QAI393227:QAS393229 QKE393227:QKO393229 QUA393227:QUK393229 RDW393227:REG393229 RNS393227:ROC393229 RXO393227:RXY393229 SHK393227:SHU393229 SRG393227:SRQ393229 TBC393227:TBM393229 TKY393227:TLI393229 TUU393227:TVE393229 UEQ393227:UFA393229 UOM393227:UOW393229 UYI393227:UYS393229 VIE393227:VIO393229 VSA393227:VSK393229 WBW393227:WCG393229 WLS393227:WMC393229 WVO393227:WVY393229 H458763:R458765 JC458763:JM458765 SY458763:TI458765 ACU458763:ADE458765 AMQ458763:ANA458765 AWM458763:AWW458765 BGI458763:BGS458765 BQE458763:BQO458765 CAA458763:CAK458765 CJW458763:CKG458765 CTS458763:CUC458765 DDO458763:DDY458765 DNK458763:DNU458765 DXG458763:DXQ458765 EHC458763:EHM458765 EQY458763:ERI458765 FAU458763:FBE458765 FKQ458763:FLA458765 FUM458763:FUW458765 GEI458763:GES458765 GOE458763:GOO458765 GYA458763:GYK458765 HHW458763:HIG458765 HRS458763:HSC458765 IBO458763:IBY458765 ILK458763:ILU458765 IVG458763:IVQ458765 JFC458763:JFM458765 JOY458763:JPI458765 JYU458763:JZE458765 KIQ458763:KJA458765 KSM458763:KSW458765 LCI458763:LCS458765 LME458763:LMO458765 LWA458763:LWK458765 MFW458763:MGG458765 MPS458763:MQC458765 MZO458763:MZY458765 NJK458763:NJU458765 NTG458763:NTQ458765 ODC458763:ODM458765 OMY458763:ONI458765 OWU458763:OXE458765 PGQ458763:PHA458765 PQM458763:PQW458765 QAI458763:QAS458765 QKE458763:QKO458765 QUA458763:QUK458765 RDW458763:REG458765 RNS458763:ROC458765 RXO458763:RXY458765 SHK458763:SHU458765 SRG458763:SRQ458765 TBC458763:TBM458765 TKY458763:TLI458765 TUU458763:TVE458765 UEQ458763:UFA458765 UOM458763:UOW458765 UYI458763:UYS458765 VIE458763:VIO458765 VSA458763:VSK458765 WBW458763:WCG458765 WLS458763:WMC458765 WVO458763:WVY458765 H524299:R524301 JC524299:JM524301 SY524299:TI524301 ACU524299:ADE524301 AMQ524299:ANA524301 AWM524299:AWW524301 BGI524299:BGS524301 BQE524299:BQO524301 CAA524299:CAK524301 CJW524299:CKG524301 CTS524299:CUC524301 DDO524299:DDY524301 DNK524299:DNU524301 DXG524299:DXQ524301 EHC524299:EHM524301 EQY524299:ERI524301 FAU524299:FBE524301 FKQ524299:FLA524301 FUM524299:FUW524301 GEI524299:GES524301 GOE524299:GOO524301 GYA524299:GYK524301 HHW524299:HIG524301 HRS524299:HSC524301 IBO524299:IBY524301 ILK524299:ILU524301 IVG524299:IVQ524301 JFC524299:JFM524301 JOY524299:JPI524301 JYU524299:JZE524301 KIQ524299:KJA524301 KSM524299:KSW524301 LCI524299:LCS524301 LME524299:LMO524301 LWA524299:LWK524301 MFW524299:MGG524301 MPS524299:MQC524301 MZO524299:MZY524301 NJK524299:NJU524301 NTG524299:NTQ524301 ODC524299:ODM524301 OMY524299:ONI524301 OWU524299:OXE524301 PGQ524299:PHA524301 PQM524299:PQW524301 QAI524299:QAS524301 QKE524299:QKO524301 QUA524299:QUK524301 RDW524299:REG524301 RNS524299:ROC524301 RXO524299:RXY524301 SHK524299:SHU524301 SRG524299:SRQ524301 TBC524299:TBM524301 TKY524299:TLI524301 TUU524299:TVE524301 UEQ524299:UFA524301 UOM524299:UOW524301 UYI524299:UYS524301 VIE524299:VIO524301 VSA524299:VSK524301 WBW524299:WCG524301 WLS524299:WMC524301 WVO524299:WVY524301 H589835:R589837 JC589835:JM589837 SY589835:TI589837 ACU589835:ADE589837 AMQ589835:ANA589837 AWM589835:AWW589837 BGI589835:BGS589837 BQE589835:BQO589837 CAA589835:CAK589837 CJW589835:CKG589837 CTS589835:CUC589837 DDO589835:DDY589837 DNK589835:DNU589837 DXG589835:DXQ589837 EHC589835:EHM589837 EQY589835:ERI589837 FAU589835:FBE589837 FKQ589835:FLA589837 FUM589835:FUW589837 GEI589835:GES589837 GOE589835:GOO589837 GYA589835:GYK589837 HHW589835:HIG589837 HRS589835:HSC589837 IBO589835:IBY589837 ILK589835:ILU589837 IVG589835:IVQ589837 JFC589835:JFM589837 JOY589835:JPI589837 JYU589835:JZE589837 KIQ589835:KJA589837 KSM589835:KSW589837 LCI589835:LCS589837 LME589835:LMO589837 LWA589835:LWK589837 MFW589835:MGG589837 MPS589835:MQC589837 MZO589835:MZY589837 NJK589835:NJU589837 NTG589835:NTQ589837 ODC589835:ODM589837 OMY589835:ONI589837 OWU589835:OXE589837 PGQ589835:PHA589837 PQM589835:PQW589837 QAI589835:QAS589837 QKE589835:QKO589837 QUA589835:QUK589837 RDW589835:REG589837 RNS589835:ROC589837 RXO589835:RXY589837 SHK589835:SHU589837 SRG589835:SRQ589837 TBC589835:TBM589837 TKY589835:TLI589837 TUU589835:TVE589837 UEQ589835:UFA589837 UOM589835:UOW589837 UYI589835:UYS589837 VIE589835:VIO589837 VSA589835:VSK589837 WBW589835:WCG589837 WLS589835:WMC589837 WVO589835:WVY589837 H655371:R655373 JC655371:JM655373 SY655371:TI655373 ACU655371:ADE655373 AMQ655371:ANA655373 AWM655371:AWW655373 BGI655371:BGS655373 BQE655371:BQO655373 CAA655371:CAK655373 CJW655371:CKG655373 CTS655371:CUC655373 DDO655371:DDY655373 DNK655371:DNU655373 DXG655371:DXQ655373 EHC655371:EHM655373 EQY655371:ERI655373 FAU655371:FBE655373 FKQ655371:FLA655373 FUM655371:FUW655373 GEI655371:GES655373 GOE655371:GOO655373 GYA655371:GYK655373 HHW655371:HIG655373 HRS655371:HSC655373 IBO655371:IBY655373 ILK655371:ILU655373 IVG655371:IVQ655373 JFC655371:JFM655373 JOY655371:JPI655373 JYU655371:JZE655373 KIQ655371:KJA655373 KSM655371:KSW655373 LCI655371:LCS655373 LME655371:LMO655373 LWA655371:LWK655373 MFW655371:MGG655373 MPS655371:MQC655373 MZO655371:MZY655373 NJK655371:NJU655373 NTG655371:NTQ655373 ODC655371:ODM655373 OMY655371:ONI655373 OWU655371:OXE655373 PGQ655371:PHA655373 PQM655371:PQW655373 QAI655371:QAS655373 QKE655371:QKO655373 QUA655371:QUK655373 RDW655371:REG655373 RNS655371:ROC655373 RXO655371:RXY655373 SHK655371:SHU655373 SRG655371:SRQ655373 TBC655371:TBM655373 TKY655371:TLI655373 TUU655371:TVE655373 UEQ655371:UFA655373 UOM655371:UOW655373 UYI655371:UYS655373 VIE655371:VIO655373 VSA655371:VSK655373 WBW655371:WCG655373 WLS655371:WMC655373 WVO655371:WVY655373 H720907:R720909 JC720907:JM720909 SY720907:TI720909 ACU720907:ADE720909 AMQ720907:ANA720909 AWM720907:AWW720909 BGI720907:BGS720909 BQE720907:BQO720909 CAA720907:CAK720909 CJW720907:CKG720909 CTS720907:CUC720909 DDO720907:DDY720909 DNK720907:DNU720909 DXG720907:DXQ720909 EHC720907:EHM720909 EQY720907:ERI720909 FAU720907:FBE720909 FKQ720907:FLA720909 FUM720907:FUW720909 GEI720907:GES720909 GOE720907:GOO720909 GYA720907:GYK720909 HHW720907:HIG720909 HRS720907:HSC720909 IBO720907:IBY720909 ILK720907:ILU720909 IVG720907:IVQ720909 JFC720907:JFM720909 JOY720907:JPI720909 JYU720907:JZE720909 KIQ720907:KJA720909 KSM720907:KSW720909 LCI720907:LCS720909 LME720907:LMO720909 LWA720907:LWK720909 MFW720907:MGG720909 MPS720907:MQC720909 MZO720907:MZY720909 NJK720907:NJU720909 NTG720907:NTQ720909 ODC720907:ODM720909 OMY720907:ONI720909 OWU720907:OXE720909 PGQ720907:PHA720909 PQM720907:PQW720909 QAI720907:QAS720909 QKE720907:QKO720909 QUA720907:QUK720909 RDW720907:REG720909 RNS720907:ROC720909 RXO720907:RXY720909 SHK720907:SHU720909 SRG720907:SRQ720909 TBC720907:TBM720909 TKY720907:TLI720909 TUU720907:TVE720909 UEQ720907:UFA720909 UOM720907:UOW720909 UYI720907:UYS720909 VIE720907:VIO720909 VSA720907:VSK720909 WBW720907:WCG720909 WLS720907:WMC720909 WVO720907:WVY720909 H786443:R786445 JC786443:JM786445 SY786443:TI786445 ACU786443:ADE786445 AMQ786443:ANA786445 AWM786443:AWW786445 BGI786443:BGS786445 BQE786443:BQO786445 CAA786443:CAK786445 CJW786443:CKG786445 CTS786443:CUC786445 DDO786443:DDY786445 DNK786443:DNU786445 DXG786443:DXQ786445 EHC786443:EHM786445 EQY786443:ERI786445 FAU786443:FBE786445 FKQ786443:FLA786445 FUM786443:FUW786445 GEI786443:GES786445 GOE786443:GOO786445 GYA786443:GYK786445 HHW786443:HIG786445 HRS786443:HSC786445 IBO786443:IBY786445 ILK786443:ILU786445 IVG786443:IVQ786445 JFC786443:JFM786445 JOY786443:JPI786445 JYU786443:JZE786445 KIQ786443:KJA786445 KSM786443:KSW786445 LCI786443:LCS786445 LME786443:LMO786445 LWA786443:LWK786445 MFW786443:MGG786445 MPS786443:MQC786445 MZO786443:MZY786445 NJK786443:NJU786445 NTG786443:NTQ786445 ODC786443:ODM786445 OMY786443:ONI786445 OWU786443:OXE786445 PGQ786443:PHA786445 PQM786443:PQW786445 QAI786443:QAS786445 QKE786443:QKO786445 QUA786443:QUK786445 RDW786443:REG786445 RNS786443:ROC786445 RXO786443:RXY786445 SHK786443:SHU786445 SRG786443:SRQ786445 TBC786443:TBM786445 TKY786443:TLI786445 TUU786443:TVE786445 UEQ786443:UFA786445 UOM786443:UOW786445 UYI786443:UYS786445 VIE786443:VIO786445 VSA786443:VSK786445 WBW786443:WCG786445 WLS786443:WMC786445 WVO786443:WVY786445 H851979:R851981 JC851979:JM851981 SY851979:TI851981 ACU851979:ADE851981 AMQ851979:ANA851981 AWM851979:AWW851981 BGI851979:BGS851981 BQE851979:BQO851981 CAA851979:CAK851981 CJW851979:CKG851981 CTS851979:CUC851981 DDO851979:DDY851981 DNK851979:DNU851981 DXG851979:DXQ851981 EHC851979:EHM851981 EQY851979:ERI851981 FAU851979:FBE851981 FKQ851979:FLA851981 FUM851979:FUW851981 GEI851979:GES851981 GOE851979:GOO851981 GYA851979:GYK851981 HHW851979:HIG851981 HRS851979:HSC851981 IBO851979:IBY851981 ILK851979:ILU851981 IVG851979:IVQ851981 JFC851979:JFM851981 JOY851979:JPI851981 JYU851979:JZE851981 KIQ851979:KJA851981 KSM851979:KSW851981 LCI851979:LCS851981 LME851979:LMO851981 LWA851979:LWK851981 MFW851979:MGG851981 MPS851979:MQC851981 MZO851979:MZY851981 NJK851979:NJU851981 NTG851979:NTQ851981 ODC851979:ODM851981 OMY851979:ONI851981 OWU851979:OXE851981 PGQ851979:PHA851981 PQM851979:PQW851981 QAI851979:QAS851981 QKE851979:QKO851981 QUA851979:QUK851981 RDW851979:REG851981 RNS851979:ROC851981 RXO851979:RXY851981 SHK851979:SHU851981 SRG851979:SRQ851981 TBC851979:TBM851981 TKY851979:TLI851981 TUU851979:TVE851981 UEQ851979:UFA851981 UOM851979:UOW851981 UYI851979:UYS851981 VIE851979:VIO851981 VSA851979:VSK851981 WBW851979:WCG851981 WLS851979:WMC851981 WVO851979:WVY851981 H917515:R917517 JC917515:JM917517 SY917515:TI917517 ACU917515:ADE917517 AMQ917515:ANA917517 AWM917515:AWW917517 BGI917515:BGS917517 BQE917515:BQO917517 CAA917515:CAK917517 CJW917515:CKG917517 CTS917515:CUC917517 DDO917515:DDY917517 DNK917515:DNU917517 DXG917515:DXQ917517 EHC917515:EHM917517 EQY917515:ERI917517 FAU917515:FBE917517 FKQ917515:FLA917517 FUM917515:FUW917517 GEI917515:GES917517 GOE917515:GOO917517 GYA917515:GYK917517 HHW917515:HIG917517 HRS917515:HSC917517 IBO917515:IBY917517 ILK917515:ILU917517 IVG917515:IVQ917517 JFC917515:JFM917517 JOY917515:JPI917517 JYU917515:JZE917517 KIQ917515:KJA917517 KSM917515:KSW917517 LCI917515:LCS917517 LME917515:LMO917517 LWA917515:LWK917517 MFW917515:MGG917517 MPS917515:MQC917517 MZO917515:MZY917517 NJK917515:NJU917517 NTG917515:NTQ917517 ODC917515:ODM917517 OMY917515:ONI917517 OWU917515:OXE917517 PGQ917515:PHA917517 PQM917515:PQW917517 QAI917515:QAS917517 QKE917515:QKO917517 QUA917515:QUK917517 RDW917515:REG917517 RNS917515:ROC917517 RXO917515:RXY917517 SHK917515:SHU917517 SRG917515:SRQ917517 TBC917515:TBM917517 TKY917515:TLI917517 TUU917515:TVE917517 UEQ917515:UFA917517 UOM917515:UOW917517 UYI917515:UYS917517 VIE917515:VIO917517 VSA917515:VSK917517 WBW917515:WCG917517 WLS917515:WMC917517 WVO917515:WVY917517 H983051:R983053 JC983051:JM983053 SY983051:TI983053 ACU983051:ADE983053 AMQ983051:ANA983053 AWM983051:AWW983053 BGI983051:BGS983053 BQE983051:BQO983053 CAA983051:CAK983053 CJW983051:CKG983053 CTS983051:CUC983053 DDO983051:DDY983053 DNK983051:DNU983053 DXG983051:DXQ983053 EHC983051:EHM983053 EQY983051:ERI983053 FAU983051:FBE983053 FKQ983051:FLA983053 FUM983051:FUW983053 GEI983051:GES983053 GOE983051:GOO983053 GYA983051:GYK983053 HHW983051:HIG983053 HRS983051:HSC983053 IBO983051:IBY983053 ILK983051:ILU983053 IVG983051:IVQ983053 JFC983051:JFM983053 JOY983051:JPI983053 JYU983051:JZE983053 KIQ983051:KJA983053 KSM983051:KSW983053 LCI983051:LCS983053 LME983051:LMO983053 LWA983051:LWK983053 MFW983051:MGG983053 MPS983051:MQC983053 MZO983051:MZY983053 NJK983051:NJU983053 NTG983051:NTQ983053 ODC983051:ODM983053 OMY983051:ONI983053 OWU983051:OXE983053 PGQ983051:PHA983053 PQM983051:PQW983053 QAI983051:QAS983053 QKE983051:QKO983053 QUA983051:QUK983053 RDW983051:REG983053 RNS983051:ROC983053 RXO983051:RXY983053 SHK983051:SHU983053 SRG983051:SRQ983053 TBC983051:TBM983053 TKY983051:TLI983053 TUU983051:TVE983053 UEQ983051:UFA983053 UOM983051:UOW983053 UYI983051:UYS983053 VIE983051:VIO983053 VSA983051:VSK983053 WBW983051:WCG983053 WLS983051:WMC983053 WVO983051:WVY983053 X11 JS11 TO11 ADK11 ANG11 AXC11 BGY11 BQU11 CAQ11 CKM11 CUI11 DEE11 DOA11 DXW11 EHS11 ERO11 FBK11 FLG11 FVC11 GEY11 GOU11 GYQ11 HIM11 HSI11 ICE11 IMA11 IVW11 JFS11 JPO11 JZK11 KJG11 KTC11 LCY11 LMU11 LWQ11 MGM11 MQI11 NAE11 NKA11 NTW11 ODS11 ONO11 OXK11 PHG11 PRC11 QAY11 QKU11 QUQ11 REM11 ROI11 RYE11 SIA11 SRW11 TBS11 TLO11 TVK11 UFG11 UPC11 UYY11 VIU11 VSQ11 WCM11 WMI11 WWE11 X65547 JS65547 TO65547 ADK65547 ANG65547 AXC65547 BGY65547 BQU65547 CAQ65547 CKM65547 CUI65547 DEE65547 DOA65547 DXW65547 EHS65547 ERO65547 FBK65547 FLG65547 FVC65547 GEY65547 GOU65547 GYQ65547 HIM65547 HSI65547 ICE65547 IMA65547 IVW65547 JFS65547 JPO65547 JZK65547 KJG65547 KTC65547 LCY65547 LMU65547 LWQ65547 MGM65547 MQI65547 NAE65547 NKA65547 NTW65547 ODS65547 ONO65547 OXK65547 PHG65547 PRC65547 QAY65547 QKU65547 QUQ65547 REM65547 ROI65547 RYE65547 SIA65547 SRW65547 TBS65547 TLO65547 TVK65547 UFG65547 UPC65547 UYY65547 VIU65547 VSQ65547 WCM65547 WMI65547 WWE65547 X131083 JS131083 TO131083 ADK131083 ANG131083 AXC131083 BGY131083 BQU131083 CAQ131083 CKM131083 CUI131083 DEE131083 DOA131083 DXW131083 EHS131083 ERO131083 FBK131083 FLG131083 FVC131083 GEY131083 GOU131083 GYQ131083 HIM131083 HSI131083 ICE131083 IMA131083 IVW131083 JFS131083 JPO131083 JZK131083 KJG131083 KTC131083 LCY131083 LMU131083 LWQ131083 MGM131083 MQI131083 NAE131083 NKA131083 NTW131083 ODS131083 ONO131083 OXK131083 PHG131083 PRC131083 QAY131083 QKU131083 QUQ131083 REM131083 ROI131083 RYE131083 SIA131083 SRW131083 TBS131083 TLO131083 TVK131083 UFG131083 UPC131083 UYY131083 VIU131083 VSQ131083 WCM131083 WMI131083 WWE131083 X196619 JS196619 TO196619 ADK196619 ANG196619 AXC196619 BGY196619 BQU196619 CAQ196619 CKM196619 CUI196619 DEE196619 DOA196619 DXW196619 EHS196619 ERO196619 FBK196619 FLG196619 FVC196619 GEY196619 GOU196619 GYQ196619 HIM196619 HSI196619 ICE196619 IMA196619 IVW196619 JFS196619 JPO196619 JZK196619 KJG196619 KTC196619 LCY196619 LMU196619 LWQ196619 MGM196619 MQI196619 NAE196619 NKA196619 NTW196619 ODS196619 ONO196619 OXK196619 PHG196619 PRC196619 QAY196619 QKU196619 QUQ196619 REM196619 ROI196619 RYE196619 SIA196619 SRW196619 TBS196619 TLO196619 TVK196619 UFG196619 UPC196619 UYY196619 VIU196619 VSQ196619 WCM196619 WMI196619 WWE196619 X262155 JS262155 TO262155 ADK262155 ANG262155 AXC262155 BGY262155 BQU262155 CAQ262155 CKM262155 CUI262155 DEE262155 DOA262155 DXW262155 EHS262155 ERO262155 FBK262155 FLG262155 FVC262155 GEY262155 GOU262155 GYQ262155 HIM262155 HSI262155 ICE262155 IMA262155 IVW262155 JFS262155 JPO262155 JZK262155 KJG262155 KTC262155 LCY262155 LMU262155 LWQ262155 MGM262155 MQI262155 NAE262155 NKA262155 NTW262155 ODS262155 ONO262155 OXK262155 PHG262155 PRC262155 QAY262155 QKU262155 QUQ262155 REM262155 ROI262155 RYE262155 SIA262155 SRW262155 TBS262155 TLO262155 TVK262155 UFG262155 UPC262155 UYY262155 VIU262155 VSQ262155 WCM262155 WMI262155 WWE262155 X327691 JS327691 TO327691 ADK327691 ANG327691 AXC327691 BGY327691 BQU327691 CAQ327691 CKM327691 CUI327691 DEE327691 DOA327691 DXW327691 EHS327691 ERO327691 FBK327691 FLG327691 FVC327691 GEY327691 GOU327691 GYQ327691 HIM327691 HSI327691 ICE327691 IMA327691 IVW327691 JFS327691 JPO327691 JZK327691 KJG327691 KTC327691 LCY327691 LMU327691 LWQ327691 MGM327691 MQI327691 NAE327691 NKA327691 NTW327691 ODS327691 ONO327691 OXK327691 PHG327691 PRC327691 QAY327691 QKU327691 QUQ327691 REM327691 ROI327691 RYE327691 SIA327691 SRW327691 TBS327691 TLO327691 TVK327691 UFG327691 UPC327691 UYY327691 VIU327691 VSQ327691 WCM327691 WMI327691 WWE327691 X393227 JS393227 TO393227 ADK393227 ANG393227 AXC393227 BGY393227 BQU393227 CAQ393227 CKM393227 CUI393227 DEE393227 DOA393227 DXW393227 EHS393227 ERO393227 FBK393227 FLG393227 FVC393227 GEY393227 GOU393227 GYQ393227 HIM393227 HSI393227 ICE393227 IMA393227 IVW393227 JFS393227 JPO393227 JZK393227 KJG393227 KTC393227 LCY393227 LMU393227 LWQ393227 MGM393227 MQI393227 NAE393227 NKA393227 NTW393227 ODS393227 ONO393227 OXK393227 PHG393227 PRC393227 QAY393227 QKU393227 QUQ393227 REM393227 ROI393227 RYE393227 SIA393227 SRW393227 TBS393227 TLO393227 TVK393227 UFG393227 UPC393227 UYY393227 VIU393227 VSQ393227 WCM393227 WMI393227 WWE393227 X458763 JS458763 TO458763 ADK458763 ANG458763 AXC458763 BGY458763 BQU458763 CAQ458763 CKM458763 CUI458763 DEE458763 DOA458763 DXW458763 EHS458763 ERO458763 FBK458763 FLG458763 FVC458763 GEY458763 GOU458763 GYQ458763 HIM458763 HSI458763 ICE458763 IMA458763 IVW458763 JFS458763 JPO458763 JZK458763 KJG458763 KTC458763 LCY458763 LMU458763 LWQ458763 MGM458763 MQI458763 NAE458763 NKA458763 NTW458763 ODS458763 ONO458763 OXK458763 PHG458763 PRC458763 QAY458763 QKU458763 QUQ458763 REM458763 ROI458763 RYE458763 SIA458763 SRW458763 TBS458763 TLO458763 TVK458763 UFG458763 UPC458763 UYY458763 VIU458763 VSQ458763 WCM458763 WMI458763 WWE458763 X524299 JS524299 TO524299 ADK524299 ANG524299 AXC524299 BGY524299 BQU524299 CAQ524299 CKM524299 CUI524299 DEE524299 DOA524299 DXW524299 EHS524299 ERO524299 FBK524299 FLG524299 FVC524299 GEY524299 GOU524299 GYQ524299 HIM524299 HSI524299 ICE524299 IMA524299 IVW524299 JFS524299 JPO524299 JZK524299 KJG524299 KTC524299 LCY524299 LMU524299 LWQ524299 MGM524299 MQI524299 NAE524299 NKA524299 NTW524299 ODS524299 ONO524299 OXK524299 PHG524299 PRC524299 QAY524299 QKU524299 QUQ524299 REM524299 ROI524299 RYE524299 SIA524299 SRW524299 TBS524299 TLO524299 TVK524299 UFG524299 UPC524299 UYY524299 VIU524299 VSQ524299 WCM524299 WMI524299 WWE524299 X589835 JS589835 TO589835 ADK589835 ANG589835 AXC589835 BGY589835 BQU589835 CAQ589835 CKM589835 CUI589835 DEE589835 DOA589835 DXW589835 EHS589835 ERO589835 FBK589835 FLG589835 FVC589835 GEY589835 GOU589835 GYQ589835 HIM589835 HSI589835 ICE589835 IMA589835 IVW589835 JFS589835 JPO589835 JZK589835 KJG589835 KTC589835 LCY589835 LMU589835 LWQ589835 MGM589835 MQI589835 NAE589835 NKA589835 NTW589835 ODS589835 ONO589835 OXK589835 PHG589835 PRC589835 QAY589835 QKU589835 QUQ589835 REM589835 ROI589835 RYE589835 SIA589835 SRW589835 TBS589835 TLO589835 TVK589835 UFG589835 UPC589835 UYY589835 VIU589835 VSQ589835 WCM589835 WMI589835 WWE589835 X655371 JS655371 TO655371 ADK655371 ANG655371 AXC655371 BGY655371 BQU655371 CAQ655371 CKM655371 CUI655371 DEE655371 DOA655371 DXW655371 EHS655371 ERO655371 FBK655371 FLG655371 FVC655371 GEY655371 GOU655371 GYQ655371 HIM655371 HSI655371 ICE655371 IMA655371 IVW655371 JFS655371 JPO655371 JZK655371 KJG655371 KTC655371 LCY655371 LMU655371 LWQ655371 MGM655371 MQI655371 NAE655371 NKA655371 NTW655371 ODS655371 ONO655371 OXK655371 PHG655371 PRC655371 QAY655371 QKU655371 QUQ655371 REM655371 ROI655371 RYE655371 SIA655371 SRW655371 TBS655371 TLO655371 TVK655371 UFG655371 UPC655371 UYY655371 VIU655371 VSQ655371 WCM655371 WMI655371 WWE655371 X720907 JS720907 TO720907 ADK720907 ANG720907 AXC720907 BGY720907 BQU720907 CAQ720907 CKM720907 CUI720907 DEE720907 DOA720907 DXW720907 EHS720907 ERO720907 FBK720907 FLG720907 FVC720907 GEY720907 GOU720907 GYQ720907 HIM720907 HSI720907 ICE720907 IMA720907 IVW720907 JFS720907 JPO720907 JZK720907 KJG720907 KTC720907 LCY720907 LMU720907 LWQ720907 MGM720907 MQI720907 NAE720907 NKA720907 NTW720907 ODS720907 ONO720907 OXK720907 PHG720907 PRC720907 QAY720907 QKU720907 QUQ720907 REM720907 ROI720907 RYE720907 SIA720907 SRW720907 TBS720907 TLO720907 TVK720907 UFG720907 UPC720907 UYY720907 VIU720907 VSQ720907 WCM720907 WMI720907 WWE720907 X786443 JS786443 TO786443 ADK786443 ANG786443 AXC786443 BGY786443 BQU786443 CAQ786443 CKM786443 CUI786443 DEE786443 DOA786443 DXW786443 EHS786443 ERO786443 FBK786443 FLG786443 FVC786443 GEY786443 GOU786443 GYQ786443 HIM786443 HSI786443 ICE786443 IMA786443 IVW786443 JFS786443 JPO786443 JZK786443 KJG786443 KTC786443 LCY786443 LMU786443 LWQ786443 MGM786443 MQI786443 NAE786443 NKA786443 NTW786443 ODS786443 ONO786443 OXK786443 PHG786443 PRC786443 QAY786443 QKU786443 QUQ786443 REM786443 ROI786443 RYE786443 SIA786443 SRW786443 TBS786443 TLO786443 TVK786443 UFG786443 UPC786443 UYY786443 VIU786443 VSQ786443 WCM786443 WMI786443 WWE786443 X851979 JS851979 TO851979 ADK851979 ANG851979 AXC851979 BGY851979 BQU851979 CAQ851979 CKM851979 CUI851979 DEE851979 DOA851979 DXW851979 EHS851979 ERO851979 FBK851979 FLG851979 FVC851979 GEY851979 GOU851979 GYQ851979 HIM851979 HSI851979 ICE851979 IMA851979 IVW851979 JFS851979 JPO851979 JZK851979 KJG851979 KTC851979 LCY851979 LMU851979 LWQ851979 MGM851979 MQI851979 NAE851979 NKA851979 NTW851979 ODS851979 ONO851979 OXK851979 PHG851979 PRC851979 QAY851979 QKU851979 QUQ851979 REM851979 ROI851979 RYE851979 SIA851979 SRW851979 TBS851979 TLO851979 TVK851979 UFG851979 UPC851979 UYY851979 VIU851979 VSQ851979 WCM851979 WMI851979 WWE851979 X917515 JS917515 TO917515 ADK917515 ANG917515 AXC917515 BGY917515 BQU917515 CAQ917515 CKM917515 CUI917515 DEE917515 DOA917515 DXW917515 EHS917515 ERO917515 FBK917515 FLG917515 FVC917515 GEY917515 GOU917515 GYQ917515 HIM917515 HSI917515 ICE917515 IMA917515 IVW917515 JFS917515 JPO917515 JZK917515 KJG917515 KTC917515 LCY917515 LMU917515 LWQ917515 MGM917515 MQI917515 NAE917515 NKA917515 NTW917515 ODS917515 ONO917515 OXK917515 PHG917515 PRC917515 QAY917515 QKU917515 QUQ917515 REM917515 ROI917515 RYE917515 SIA917515 SRW917515 TBS917515 TLO917515 TVK917515 UFG917515 UPC917515 UYY917515 VIU917515 VSQ917515 WCM917515 WMI917515 WWE917515 X983051 JS983051 TO983051 ADK983051 ANG983051 AXC983051 BGY983051 BQU983051 CAQ983051 CKM983051 CUI983051 DEE983051 DOA983051 DXW983051 EHS983051 ERO983051 FBK983051 FLG983051 FVC983051 GEY983051 GOU983051 GYQ983051 HIM983051 HSI983051 ICE983051 IMA983051 IVW983051 JFS983051 JPO983051 JZK983051 KJG983051 KTC983051 LCY983051 LMU983051 LWQ983051 MGM983051 MQI983051 NAE983051 NKA983051 NTW983051 ODS983051 ONO983051 OXK983051 PHG983051 PRC983051 QAY983051 QKU983051 QUQ983051 REM983051 ROI983051 RYE983051 SIA983051 SRW983051 TBS983051 TLO983051 TVK983051 UFG983051 UPC983051 UYY983051 VIU983051 VSQ983051 WCM983051 WMI983051 WWE983051 AC29:AD30 JX29:JY30 TT29:TU30 ADP29:ADQ30 ANL29:ANM30 AXH29:AXI30 BHD29:BHE30 BQZ29:BRA30 CAV29:CAW30 CKR29:CKS30 CUN29:CUO30 DEJ29:DEK30 DOF29:DOG30 DYB29:DYC30 EHX29:EHY30 ERT29:ERU30 FBP29:FBQ30 FLL29:FLM30 FVH29:FVI30 GFD29:GFE30 GOZ29:GPA30 GYV29:GYW30 HIR29:HIS30 HSN29:HSO30 ICJ29:ICK30 IMF29:IMG30 IWB29:IWC30 JFX29:JFY30 JPT29:JPU30 JZP29:JZQ30 KJL29:KJM30 KTH29:KTI30 LDD29:LDE30 LMZ29:LNA30 LWV29:LWW30 MGR29:MGS30 MQN29:MQO30 NAJ29:NAK30 NKF29:NKG30 NUB29:NUC30 ODX29:ODY30 ONT29:ONU30 OXP29:OXQ30 PHL29:PHM30 PRH29:PRI30 QBD29:QBE30 QKZ29:QLA30 QUV29:QUW30 RER29:RES30 RON29:ROO30 RYJ29:RYK30 SIF29:SIG30 SSB29:SSC30 TBX29:TBY30 TLT29:TLU30 TVP29:TVQ30 UFL29:UFM30 UPH29:UPI30 UZD29:UZE30 VIZ29:VJA30 VSV29:VSW30 WCR29:WCS30 WMN29:WMO30 WWJ29:WWK30 AC65565:AD65566 JX65565:JY65566 TT65565:TU65566 ADP65565:ADQ65566 ANL65565:ANM65566 AXH65565:AXI65566 BHD65565:BHE65566 BQZ65565:BRA65566 CAV65565:CAW65566 CKR65565:CKS65566 CUN65565:CUO65566 DEJ65565:DEK65566 DOF65565:DOG65566 DYB65565:DYC65566 EHX65565:EHY65566 ERT65565:ERU65566 FBP65565:FBQ65566 FLL65565:FLM65566 FVH65565:FVI65566 GFD65565:GFE65566 GOZ65565:GPA65566 GYV65565:GYW65566 HIR65565:HIS65566 HSN65565:HSO65566 ICJ65565:ICK65566 IMF65565:IMG65566 IWB65565:IWC65566 JFX65565:JFY65566 JPT65565:JPU65566 JZP65565:JZQ65566 KJL65565:KJM65566 KTH65565:KTI65566 LDD65565:LDE65566 LMZ65565:LNA65566 LWV65565:LWW65566 MGR65565:MGS65566 MQN65565:MQO65566 NAJ65565:NAK65566 NKF65565:NKG65566 NUB65565:NUC65566 ODX65565:ODY65566 ONT65565:ONU65566 OXP65565:OXQ65566 PHL65565:PHM65566 PRH65565:PRI65566 QBD65565:QBE65566 QKZ65565:QLA65566 QUV65565:QUW65566 RER65565:RES65566 RON65565:ROO65566 RYJ65565:RYK65566 SIF65565:SIG65566 SSB65565:SSC65566 TBX65565:TBY65566 TLT65565:TLU65566 TVP65565:TVQ65566 UFL65565:UFM65566 UPH65565:UPI65566 UZD65565:UZE65566 VIZ65565:VJA65566 VSV65565:VSW65566 WCR65565:WCS65566 WMN65565:WMO65566 WWJ65565:WWK65566 AC131101:AD131102 JX131101:JY131102 TT131101:TU131102 ADP131101:ADQ131102 ANL131101:ANM131102 AXH131101:AXI131102 BHD131101:BHE131102 BQZ131101:BRA131102 CAV131101:CAW131102 CKR131101:CKS131102 CUN131101:CUO131102 DEJ131101:DEK131102 DOF131101:DOG131102 DYB131101:DYC131102 EHX131101:EHY131102 ERT131101:ERU131102 FBP131101:FBQ131102 FLL131101:FLM131102 FVH131101:FVI131102 GFD131101:GFE131102 GOZ131101:GPA131102 GYV131101:GYW131102 HIR131101:HIS131102 HSN131101:HSO131102 ICJ131101:ICK131102 IMF131101:IMG131102 IWB131101:IWC131102 JFX131101:JFY131102 JPT131101:JPU131102 JZP131101:JZQ131102 KJL131101:KJM131102 KTH131101:KTI131102 LDD131101:LDE131102 LMZ131101:LNA131102 LWV131101:LWW131102 MGR131101:MGS131102 MQN131101:MQO131102 NAJ131101:NAK131102 NKF131101:NKG131102 NUB131101:NUC131102 ODX131101:ODY131102 ONT131101:ONU131102 OXP131101:OXQ131102 PHL131101:PHM131102 PRH131101:PRI131102 QBD131101:QBE131102 QKZ131101:QLA131102 QUV131101:QUW131102 RER131101:RES131102 RON131101:ROO131102 RYJ131101:RYK131102 SIF131101:SIG131102 SSB131101:SSC131102 TBX131101:TBY131102 TLT131101:TLU131102 TVP131101:TVQ131102 UFL131101:UFM131102 UPH131101:UPI131102 UZD131101:UZE131102 VIZ131101:VJA131102 VSV131101:VSW131102 WCR131101:WCS131102 WMN131101:WMO131102 WWJ131101:WWK131102 AC196637:AD196638 JX196637:JY196638 TT196637:TU196638 ADP196637:ADQ196638 ANL196637:ANM196638 AXH196637:AXI196638 BHD196637:BHE196638 BQZ196637:BRA196638 CAV196637:CAW196638 CKR196637:CKS196638 CUN196637:CUO196638 DEJ196637:DEK196638 DOF196637:DOG196638 DYB196637:DYC196638 EHX196637:EHY196638 ERT196637:ERU196638 FBP196637:FBQ196638 FLL196637:FLM196638 FVH196637:FVI196638 GFD196637:GFE196638 GOZ196637:GPA196638 GYV196637:GYW196638 HIR196637:HIS196638 HSN196637:HSO196638 ICJ196637:ICK196638 IMF196637:IMG196638 IWB196637:IWC196638 JFX196637:JFY196638 JPT196637:JPU196638 JZP196637:JZQ196638 KJL196637:KJM196638 KTH196637:KTI196638 LDD196637:LDE196638 LMZ196637:LNA196638 LWV196637:LWW196638 MGR196637:MGS196638 MQN196637:MQO196638 NAJ196637:NAK196638 NKF196637:NKG196638 NUB196637:NUC196638 ODX196637:ODY196638 ONT196637:ONU196638 OXP196637:OXQ196638 PHL196637:PHM196638 PRH196637:PRI196638 QBD196637:QBE196638 QKZ196637:QLA196638 QUV196637:QUW196638 RER196637:RES196638 RON196637:ROO196638 RYJ196637:RYK196638 SIF196637:SIG196638 SSB196637:SSC196638 TBX196637:TBY196638 TLT196637:TLU196638 TVP196637:TVQ196638 UFL196637:UFM196638 UPH196637:UPI196638 UZD196637:UZE196638 VIZ196637:VJA196638 VSV196637:VSW196638 WCR196637:WCS196638 WMN196637:WMO196638 WWJ196637:WWK196638 AC262173:AD262174 JX262173:JY262174 TT262173:TU262174 ADP262173:ADQ262174 ANL262173:ANM262174 AXH262173:AXI262174 BHD262173:BHE262174 BQZ262173:BRA262174 CAV262173:CAW262174 CKR262173:CKS262174 CUN262173:CUO262174 DEJ262173:DEK262174 DOF262173:DOG262174 DYB262173:DYC262174 EHX262173:EHY262174 ERT262173:ERU262174 FBP262173:FBQ262174 FLL262173:FLM262174 FVH262173:FVI262174 GFD262173:GFE262174 GOZ262173:GPA262174 GYV262173:GYW262174 HIR262173:HIS262174 HSN262173:HSO262174 ICJ262173:ICK262174 IMF262173:IMG262174 IWB262173:IWC262174 JFX262173:JFY262174 JPT262173:JPU262174 JZP262173:JZQ262174 KJL262173:KJM262174 KTH262173:KTI262174 LDD262173:LDE262174 LMZ262173:LNA262174 LWV262173:LWW262174 MGR262173:MGS262174 MQN262173:MQO262174 NAJ262173:NAK262174 NKF262173:NKG262174 NUB262173:NUC262174 ODX262173:ODY262174 ONT262173:ONU262174 OXP262173:OXQ262174 PHL262173:PHM262174 PRH262173:PRI262174 QBD262173:QBE262174 QKZ262173:QLA262174 QUV262173:QUW262174 RER262173:RES262174 RON262173:ROO262174 RYJ262173:RYK262174 SIF262173:SIG262174 SSB262173:SSC262174 TBX262173:TBY262174 TLT262173:TLU262174 TVP262173:TVQ262174 UFL262173:UFM262174 UPH262173:UPI262174 UZD262173:UZE262174 VIZ262173:VJA262174 VSV262173:VSW262174 WCR262173:WCS262174 WMN262173:WMO262174 WWJ262173:WWK262174 AC327709:AD327710 JX327709:JY327710 TT327709:TU327710 ADP327709:ADQ327710 ANL327709:ANM327710 AXH327709:AXI327710 BHD327709:BHE327710 BQZ327709:BRA327710 CAV327709:CAW327710 CKR327709:CKS327710 CUN327709:CUO327710 DEJ327709:DEK327710 DOF327709:DOG327710 DYB327709:DYC327710 EHX327709:EHY327710 ERT327709:ERU327710 FBP327709:FBQ327710 FLL327709:FLM327710 FVH327709:FVI327710 GFD327709:GFE327710 GOZ327709:GPA327710 GYV327709:GYW327710 HIR327709:HIS327710 HSN327709:HSO327710 ICJ327709:ICK327710 IMF327709:IMG327710 IWB327709:IWC327710 JFX327709:JFY327710 JPT327709:JPU327710 JZP327709:JZQ327710 KJL327709:KJM327710 KTH327709:KTI327710 LDD327709:LDE327710 LMZ327709:LNA327710 LWV327709:LWW327710 MGR327709:MGS327710 MQN327709:MQO327710 NAJ327709:NAK327710 NKF327709:NKG327710 NUB327709:NUC327710 ODX327709:ODY327710 ONT327709:ONU327710 OXP327709:OXQ327710 PHL327709:PHM327710 PRH327709:PRI327710 QBD327709:QBE327710 QKZ327709:QLA327710 QUV327709:QUW327710 RER327709:RES327710 RON327709:ROO327710 RYJ327709:RYK327710 SIF327709:SIG327710 SSB327709:SSC327710 TBX327709:TBY327710 TLT327709:TLU327710 TVP327709:TVQ327710 UFL327709:UFM327710 UPH327709:UPI327710 UZD327709:UZE327710 VIZ327709:VJA327710 VSV327709:VSW327710 WCR327709:WCS327710 WMN327709:WMO327710 WWJ327709:WWK327710 AC393245:AD393246 JX393245:JY393246 TT393245:TU393246 ADP393245:ADQ393246 ANL393245:ANM393246 AXH393245:AXI393246 BHD393245:BHE393246 BQZ393245:BRA393246 CAV393245:CAW393246 CKR393245:CKS393246 CUN393245:CUO393246 DEJ393245:DEK393246 DOF393245:DOG393246 DYB393245:DYC393246 EHX393245:EHY393246 ERT393245:ERU393246 FBP393245:FBQ393246 FLL393245:FLM393246 FVH393245:FVI393246 GFD393245:GFE393246 GOZ393245:GPA393246 GYV393245:GYW393246 HIR393245:HIS393246 HSN393245:HSO393246 ICJ393245:ICK393246 IMF393245:IMG393246 IWB393245:IWC393246 JFX393245:JFY393246 JPT393245:JPU393246 JZP393245:JZQ393246 KJL393245:KJM393246 KTH393245:KTI393246 LDD393245:LDE393246 LMZ393245:LNA393246 LWV393245:LWW393246 MGR393245:MGS393246 MQN393245:MQO393246 NAJ393245:NAK393246 NKF393245:NKG393246 NUB393245:NUC393246 ODX393245:ODY393246 ONT393245:ONU393246 OXP393245:OXQ393246 PHL393245:PHM393246 PRH393245:PRI393246 QBD393245:QBE393246 QKZ393245:QLA393246 QUV393245:QUW393246 RER393245:RES393246 RON393245:ROO393246 RYJ393245:RYK393246 SIF393245:SIG393246 SSB393245:SSC393246 TBX393245:TBY393246 TLT393245:TLU393246 TVP393245:TVQ393246 UFL393245:UFM393246 UPH393245:UPI393246 UZD393245:UZE393246 VIZ393245:VJA393246 VSV393245:VSW393246 WCR393245:WCS393246 WMN393245:WMO393246 WWJ393245:WWK393246 AC458781:AD458782 JX458781:JY458782 TT458781:TU458782 ADP458781:ADQ458782 ANL458781:ANM458782 AXH458781:AXI458782 BHD458781:BHE458782 BQZ458781:BRA458782 CAV458781:CAW458782 CKR458781:CKS458782 CUN458781:CUO458782 DEJ458781:DEK458782 DOF458781:DOG458782 DYB458781:DYC458782 EHX458781:EHY458782 ERT458781:ERU458782 FBP458781:FBQ458782 FLL458781:FLM458782 FVH458781:FVI458782 GFD458781:GFE458782 GOZ458781:GPA458782 GYV458781:GYW458782 HIR458781:HIS458782 HSN458781:HSO458782 ICJ458781:ICK458782 IMF458781:IMG458782 IWB458781:IWC458782 JFX458781:JFY458782 JPT458781:JPU458782 JZP458781:JZQ458782 KJL458781:KJM458782 KTH458781:KTI458782 LDD458781:LDE458782 LMZ458781:LNA458782 LWV458781:LWW458782 MGR458781:MGS458782 MQN458781:MQO458782 NAJ458781:NAK458782 NKF458781:NKG458782 NUB458781:NUC458782 ODX458781:ODY458782 ONT458781:ONU458782 OXP458781:OXQ458782 PHL458781:PHM458782 PRH458781:PRI458782 QBD458781:QBE458782 QKZ458781:QLA458782 QUV458781:QUW458782 RER458781:RES458782 RON458781:ROO458782 RYJ458781:RYK458782 SIF458781:SIG458782 SSB458781:SSC458782 TBX458781:TBY458782 TLT458781:TLU458782 TVP458781:TVQ458782 UFL458781:UFM458782 UPH458781:UPI458782 UZD458781:UZE458782 VIZ458781:VJA458782 VSV458781:VSW458782 WCR458781:WCS458782 WMN458781:WMO458782 WWJ458781:WWK458782 AC524317:AD524318 JX524317:JY524318 TT524317:TU524318 ADP524317:ADQ524318 ANL524317:ANM524318 AXH524317:AXI524318 BHD524317:BHE524318 BQZ524317:BRA524318 CAV524317:CAW524318 CKR524317:CKS524318 CUN524317:CUO524318 DEJ524317:DEK524318 DOF524317:DOG524318 DYB524317:DYC524318 EHX524317:EHY524318 ERT524317:ERU524318 FBP524317:FBQ524318 FLL524317:FLM524318 FVH524317:FVI524318 GFD524317:GFE524318 GOZ524317:GPA524318 GYV524317:GYW524318 HIR524317:HIS524318 HSN524317:HSO524318 ICJ524317:ICK524318 IMF524317:IMG524318 IWB524317:IWC524318 JFX524317:JFY524318 JPT524317:JPU524318 JZP524317:JZQ524318 KJL524317:KJM524318 KTH524317:KTI524318 LDD524317:LDE524318 LMZ524317:LNA524318 LWV524317:LWW524318 MGR524317:MGS524318 MQN524317:MQO524318 NAJ524317:NAK524318 NKF524317:NKG524318 NUB524317:NUC524318 ODX524317:ODY524318 ONT524317:ONU524318 OXP524317:OXQ524318 PHL524317:PHM524318 PRH524317:PRI524318 QBD524317:QBE524318 QKZ524317:QLA524318 QUV524317:QUW524318 RER524317:RES524318 RON524317:ROO524318 RYJ524317:RYK524318 SIF524317:SIG524318 SSB524317:SSC524318 TBX524317:TBY524318 TLT524317:TLU524318 TVP524317:TVQ524318 UFL524317:UFM524318 UPH524317:UPI524318 UZD524317:UZE524318 VIZ524317:VJA524318 VSV524317:VSW524318 WCR524317:WCS524318 WMN524317:WMO524318 WWJ524317:WWK524318 AC589853:AD589854 JX589853:JY589854 TT589853:TU589854 ADP589853:ADQ589854 ANL589853:ANM589854 AXH589853:AXI589854 BHD589853:BHE589854 BQZ589853:BRA589854 CAV589853:CAW589854 CKR589853:CKS589854 CUN589853:CUO589854 DEJ589853:DEK589854 DOF589853:DOG589854 DYB589853:DYC589854 EHX589853:EHY589854 ERT589853:ERU589854 FBP589853:FBQ589854 FLL589853:FLM589854 FVH589853:FVI589854 GFD589853:GFE589854 GOZ589853:GPA589854 GYV589853:GYW589854 HIR589853:HIS589854 HSN589853:HSO589854 ICJ589853:ICK589854 IMF589853:IMG589854 IWB589853:IWC589854 JFX589853:JFY589854 JPT589853:JPU589854 JZP589853:JZQ589854 KJL589853:KJM589854 KTH589853:KTI589854 LDD589853:LDE589854 LMZ589853:LNA589854 LWV589853:LWW589854 MGR589853:MGS589854 MQN589853:MQO589854 NAJ589853:NAK589854 NKF589853:NKG589854 NUB589853:NUC589854 ODX589853:ODY589854 ONT589853:ONU589854 OXP589853:OXQ589854 PHL589853:PHM589854 PRH589853:PRI589854 QBD589853:QBE589854 QKZ589853:QLA589854 QUV589853:QUW589854 RER589853:RES589854 RON589853:ROO589854 RYJ589853:RYK589854 SIF589853:SIG589854 SSB589853:SSC589854 TBX589853:TBY589854 TLT589853:TLU589854 TVP589853:TVQ589854 UFL589853:UFM589854 UPH589853:UPI589854 UZD589853:UZE589854 VIZ589853:VJA589854 VSV589853:VSW589854 WCR589853:WCS589854 WMN589853:WMO589854 WWJ589853:WWK589854 AC655389:AD655390 JX655389:JY655390 TT655389:TU655390 ADP655389:ADQ655390 ANL655389:ANM655390 AXH655389:AXI655390 BHD655389:BHE655390 BQZ655389:BRA655390 CAV655389:CAW655390 CKR655389:CKS655390 CUN655389:CUO655390 DEJ655389:DEK655390 DOF655389:DOG655390 DYB655389:DYC655390 EHX655389:EHY655390 ERT655389:ERU655390 FBP655389:FBQ655390 FLL655389:FLM655390 FVH655389:FVI655390 GFD655389:GFE655390 GOZ655389:GPA655390 GYV655389:GYW655390 HIR655389:HIS655390 HSN655389:HSO655390 ICJ655389:ICK655390 IMF655389:IMG655390 IWB655389:IWC655390 JFX655389:JFY655390 JPT655389:JPU655390 JZP655389:JZQ655390 KJL655389:KJM655390 KTH655389:KTI655390 LDD655389:LDE655390 LMZ655389:LNA655390 LWV655389:LWW655390 MGR655389:MGS655390 MQN655389:MQO655390 NAJ655389:NAK655390 NKF655389:NKG655390 NUB655389:NUC655390 ODX655389:ODY655390 ONT655389:ONU655390 OXP655389:OXQ655390 PHL655389:PHM655390 PRH655389:PRI655390 QBD655389:QBE655390 QKZ655389:QLA655390 QUV655389:QUW655390 RER655389:RES655390 RON655389:ROO655390 RYJ655389:RYK655390 SIF655389:SIG655390 SSB655389:SSC655390 TBX655389:TBY655390 TLT655389:TLU655390 TVP655389:TVQ655390 UFL655389:UFM655390 UPH655389:UPI655390 UZD655389:UZE655390 VIZ655389:VJA655390 VSV655389:VSW655390 WCR655389:WCS655390 WMN655389:WMO655390 WWJ655389:WWK655390 AC720925:AD720926 JX720925:JY720926 TT720925:TU720926 ADP720925:ADQ720926 ANL720925:ANM720926 AXH720925:AXI720926 BHD720925:BHE720926 BQZ720925:BRA720926 CAV720925:CAW720926 CKR720925:CKS720926 CUN720925:CUO720926 DEJ720925:DEK720926 DOF720925:DOG720926 DYB720925:DYC720926 EHX720925:EHY720926 ERT720925:ERU720926 FBP720925:FBQ720926 FLL720925:FLM720926 FVH720925:FVI720926 GFD720925:GFE720926 GOZ720925:GPA720926 GYV720925:GYW720926 HIR720925:HIS720926 HSN720925:HSO720926 ICJ720925:ICK720926 IMF720925:IMG720926 IWB720925:IWC720926 JFX720925:JFY720926 JPT720925:JPU720926 JZP720925:JZQ720926 KJL720925:KJM720926 KTH720925:KTI720926 LDD720925:LDE720926 LMZ720925:LNA720926 LWV720925:LWW720926 MGR720925:MGS720926 MQN720925:MQO720926 NAJ720925:NAK720926 NKF720925:NKG720926 NUB720925:NUC720926 ODX720925:ODY720926 ONT720925:ONU720926 OXP720925:OXQ720926 PHL720925:PHM720926 PRH720925:PRI720926 QBD720925:QBE720926 QKZ720925:QLA720926 QUV720925:QUW720926 RER720925:RES720926 RON720925:ROO720926 RYJ720925:RYK720926 SIF720925:SIG720926 SSB720925:SSC720926 TBX720925:TBY720926 TLT720925:TLU720926 TVP720925:TVQ720926 UFL720925:UFM720926 UPH720925:UPI720926 UZD720925:UZE720926 VIZ720925:VJA720926 VSV720925:VSW720926 WCR720925:WCS720926 WMN720925:WMO720926 WWJ720925:WWK720926 AC786461:AD786462 JX786461:JY786462 TT786461:TU786462 ADP786461:ADQ786462 ANL786461:ANM786462 AXH786461:AXI786462 BHD786461:BHE786462 BQZ786461:BRA786462 CAV786461:CAW786462 CKR786461:CKS786462 CUN786461:CUO786462 DEJ786461:DEK786462 DOF786461:DOG786462 DYB786461:DYC786462 EHX786461:EHY786462 ERT786461:ERU786462 FBP786461:FBQ786462 FLL786461:FLM786462 FVH786461:FVI786462 GFD786461:GFE786462 GOZ786461:GPA786462 GYV786461:GYW786462 HIR786461:HIS786462 HSN786461:HSO786462 ICJ786461:ICK786462 IMF786461:IMG786462 IWB786461:IWC786462 JFX786461:JFY786462 JPT786461:JPU786462 JZP786461:JZQ786462 KJL786461:KJM786462 KTH786461:KTI786462 LDD786461:LDE786462 LMZ786461:LNA786462 LWV786461:LWW786462 MGR786461:MGS786462 MQN786461:MQO786462 NAJ786461:NAK786462 NKF786461:NKG786462 NUB786461:NUC786462 ODX786461:ODY786462 ONT786461:ONU786462 OXP786461:OXQ786462 PHL786461:PHM786462 PRH786461:PRI786462 QBD786461:QBE786462 QKZ786461:QLA786462 QUV786461:QUW786462 RER786461:RES786462 RON786461:ROO786462 RYJ786461:RYK786462 SIF786461:SIG786462 SSB786461:SSC786462 TBX786461:TBY786462 TLT786461:TLU786462 TVP786461:TVQ786462 UFL786461:UFM786462 UPH786461:UPI786462 UZD786461:UZE786462 VIZ786461:VJA786462 VSV786461:VSW786462 WCR786461:WCS786462 WMN786461:WMO786462 WWJ786461:WWK786462 AC851997:AD851998 JX851997:JY851998 TT851997:TU851998 ADP851997:ADQ851998 ANL851997:ANM851998 AXH851997:AXI851998 BHD851997:BHE851998 BQZ851997:BRA851998 CAV851997:CAW851998 CKR851997:CKS851998 CUN851997:CUO851998 DEJ851997:DEK851998 DOF851997:DOG851998 DYB851997:DYC851998 EHX851997:EHY851998 ERT851997:ERU851998 FBP851997:FBQ851998 FLL851997:FLM851998 FVH851997:FVI851998 GFD851997:GFE851998 GOZ851997:GPA851998 GYV851997:GYW851998 HIR851997:HIS851998 HSN851997:HSO851998 ICJ851997:ICK851998 IMF851997:IMG851998 IWB851997:IWC851998 JFX851997:JFY851998 JPT851997:JPU851998 JZP851997:JZQ851998 KJL851997:KJM851998 KTH851997:KTI851998 LDD851997:LDE851998 LMZ851997:LNA851998 LWV851997:LWW851998 MGR851997:MGS851998 MQN851997:MQO851998 NAJ851997:NAK851998 NKF851997:NKG851998 NUB851997:NUC851998 ODX851997:ODY851998 ONT851997:ONU851998 OXP851997:OXQ851998 PHL851997:PHM851998 PRH851997:PRI851998 QBD851997:QBE851998 QKZ851997:QLA851998 QUV851997:QUW851998 RER851997:RES851998 RON851997:ROO851998 RYJ851997:RYK851998 SIF851997:SIG851998 SSB851997:SSC851998 TBX851997:TBY851998 TLT851997:TLU851998 TVP851997:TVQ851998 UFL851997:UFM851998 UPH851997:UPI851998 UZD851997:UZE851998 VIZ851997:VJA851998 VSV851997:VSW851998 WCR851997:WCS851998 WMN851997:WMO851998 WWJ851997:WWK851998 AC917533:AD917534 JX917533:JY917534 TT917533:TU917534 ADP917533:ADQ917534 ANL917533:ANM917534 AXH917533:AXI917534 BHD917533:BHE917534 BQZ917533:BRA917534 CAV917533:CAW917534 CKR917533:CKS917534 CUN917533:CUO917534 DEJ917533:DEK917534 DOF917533:DOG917534 DYB917533:DYC917534 EHX917533:EHY917534 ERT917533:ERU917534 FBP917533:FBQ917534 FLL917533:FLM917534 FVH917533:FVI917534 GFD917533:GFE917534 GOZ917533:GPA917534 GYV917533:GYW917534 HIR917533:HIS917534 HSN917533:HSO917534 ICJ917533:ICK917534 IMF917533:IMG917534 IWB917533:IWC917534 JFX917533:JFY917534 JPT917533:JPU917534 JZP917533:JZQ917534 KJL917533:KJM917534 KTH917533:KTI917534 LDD917533:LDE917534 LMZ917533:LNA917534 LWV917533:LWW917534 MGR917533:MGS917534 MQN917533:MQO917534 NAJ917533:NAK917534 NKF917533:NKG917534 NUB917533:NUC917534 ODX917533:ODY917534 ONT917533:ONU917534 OXP917533:OXQ917534 PHL917533:PHM917534 PRH917533:PRI917534 QBD917533:QBE917534 QKZ917533:QLA917534 QUV917533:QUW917534 RER917533:RES917534 RON917533:ROO917534 RYJ917533:RYK917534 SIF917533:SIG917534 SSB917533:SSC917534 TBX917533:TBY917534 TLT917533:TLU917534 TVP917533:TVQ917534 UFL917533:UFM917534 UPH917533:UPI917534 UZD917533:UZE917534 VIZ917533:VJA917534 VSV917533:VSW917534 WCR917533:WCS917534 WMN917533:WMO917534 WWJ917533:WWK917534 AC983069:AD983070 JX983069:JY983070 TT983069:TU983070 ADP983069:ADQ983070 ANL983069:ANM983070 AXH983069:AXI983070 BHD983069:BHE983070 BQZ983069:BRA983070 CAV983069:CAW983070 CKR983069:CKS983070 CUN983069:CUO983070 DEJ983069:DEK983070 DOF983069:DOG983070 DYB983069:DYC983070 EHX983069:EHY983070 ERT983069:ERU983070 FBP983069:FBQ983070 FLL983069:FLM983070 FVH983069:FVI983070 GFD983069:GFE983070 GOZ983069:GPA983070 GYV983069:GYW983070 HIR983069:HIS983070 HSN983069:HSO983070 ICJ983069:ICK983070 IMF983069:IMG983070 IWB983069:IWC983070 JFX983069:JFY983070 JPT983069:JPU983070 JZP983069:JZQ983070 KJL983069:KJM983070 KTH983069:KTI983070 LDD983069:LDE983070 LMZ983069:LNA983070 LWV983069:LWW983070 MGR983069:MGS983070 MQN983069:MQO983070 NAJ983069:NAK983070 NKF983069:NKG983070 NUB983069:NUC983070 ODX983069:ODY983070 ONT983069:ONU983070 OXP983069:OXQ983070 PHL983069:PHM983070 PRH983069:PRI983070 QBD983069:QBE983070 QKZ983069:QLA983070 QUV983069:QUW983070 RER983069:RES983070 RON983069:ROO983070 RYJ983069:RYK983070 SIF983069:SIG983070 SSB983069:SSC983070 TBX983069:TBY983070 TLT983069:TLU983070 TVP983069:TVQ983070 UFL983069:UFM983070 UPH983069:UPI983070 UZD983069:UZE983070 VIZ983069:VJA983070 VSV983069:VSW983070 WCR983069:WCS983070 WMN983069:WMO983070 WWJ983069:WWK983070 X29:X30 JS29:JS30 TO29:TO30 ADK29:ADK30 ANG29:ANG30 AXC29:AXC30 BGY29:BGY30 BQU29:BQU30 CAQ29:CAQ30 CKM29:CKM30 CUI29:CUI30 DEE29:DEE30 DOA29:DOA30 DXW29:DXW30 EHS29:EHS30 ERO29:ERO30 FBK29:FBK30 FLG29:FLG30 FVC29:FVC30 GEY29:GEY30 GOU29:GOU30 GYQ29:GYQ30 HIM29:HIM30 HSI29:HSI30 ICE29:ICE30 IMA29:IMA30 IVW29:IVW30 JFS29:JFS30 JPO29:JPO30 JZK29:JZK30 KJG29:KJG30 KTC29:KTC30 LCY29:LCY30 LMU29:LMU30 LWQ29:LWQ30 MGM29:MGM30 MQI29:MQI30 NAE29:NAE30 NKA29:NKA30 NTW29:NTW30 ODS29:ODS30 ONO29:ONO30 OXK29:OXK30 PHG29:PHG30 PRC29:PRC30 QAY29:QAY30 QKU29:QKU30 QUQ29:QUQ30 REM29:REM30 ROI29:ROI30 RYE29:RYE30 SIA29:SIA30 SRW29:SRW30 TBS29:TBS30 TLO29:TLO30 TVK29:TVK30 UFG29:UFG30 UPC29:UPC30 UYY29:UYY30 VIU29:VIU30 VSQ29:VSQ30 WCM29:WCM30 WMI29:WMI30 WWE29:WWE30 X65565:X65566 JS65565:JS65566 TO65565:TO65566 ADK65565:ADK65566 ANG65565:ANG65566 AXC65565:AXC65566 BGY65565:BGY65566 BQU65565:BQU65566 CAQ65565:CAQ65566 CKM65565:CKM65566 CUI65565:CUI65566 DEE65565:DEE65566 DOA65565:DOA65566 DXW65565:DXW65566 EHS65565:EHS65566 ERO65565:ERO65566 FBK65565:FBK65566 FLG65565:FLG65566 FVC65565:FVC65566 GEY65565:GEY65566 GOU65565:GOU65566 GYQ65565:GYQ65566 HIM65565:HIM65566 HSI65565:HSI65566 ICE65565:ICE65566 IMA65565:IMA65566 IVW65565:IVW65566 JFS65565:JFS65566 JPO65565:JPO65566 JZK65565:JZK65566 KJG65565:KJG65566 KTC65565:KTC65566 LCY65565:LCY65566 LMU65565:LMU65566 LWQ65565:LWQ65566 MGM65565:MGM65566 MQI65565:MQI65566 NAE65565:NAE65566 NKA65565:NKA65566 NTW65565:NTW65566 ODS65565:ODS65566 ONO65565:ONO65566 OXK65565:OXK65566 PHG65565:PHG65566 PRC65565:PRC65566 QAY65565:QAY65566 QKU65565:QKU65566 QUQ65565:QUQ65566 REM65565:REM65566 ROI65565:ROI65566 RYE65565:RYE65566 SIA65565:SIA65566 SRW65565:SRW65566 TBS65565:TBS65566 TLO65565:TLO65566 TVK65565:TVK65566 UFG65565:UFG65566 UPC65565:UPC65566 UYY65565:UYY65566 VIU65565:VIU65566 VSQ65565:VSQ65566 WCM65565:WCM65566 WMI65565:WMI65566 WWE65565:WWE65566 X131101:X131102 JS131101:JS131102 TO131101:TO131102 ADK131101:ADK131102 ANG131101:ANG131102 AXC131101:AXC131102 BGY131101:BGY131102 BQU131101:BQU131102 CAQ131101:CAQ131102 CKM131101:CKM131102 CUI131101:CUI131102 DEE131101:DEE131102 DOA131101:DOA131102 DXW131101:DXW131102 EHS131101:EHS131102 ERO131101:ERO131102 FBK131101:FBK131102 FLG131101:FLG131102 FVC131101:FVC131102 GEY131101:GEY131102 GOU131101:GOU131102 GYQ131101:GYQ131102 HIM131101:HIM131102 HSI131101:HSI131102 ICE131101:ICE131102 IMA131101:IMA131102 IVW131101:IVW131102 JFS131101:JFS131102 JPO131101:JPO131102 JZK131101:JZK131102 KJG131101:KJG131102 KTC131101:KTC131102 LCY131101:LCY131102 LMU131101:LMU131102 LWQ131101:LWQ131102 MGM131101:MGM131102 MQI131101:MQI131102 NAE131101:NAE131102 NKA131101:NKA131102 NTW131101:NTW131102 ODS131101:ODS131102 ONO131101:ONO131102 OXK131101:OXK131102 PHG131101:PHG131102 PRC131101:PRC131102 QAY131101:QAY131102 QKU131101:QKU131102 QUQ131101:QUQ131102 REM131101:REM131102 ROI131101:ROI131102 RYE131101:RYE131102 SIA131101:SIA131102 SRW131101:SRW131102 TBS131101:TBS131102 TLO131101:TLO131102 TVK131101:TVK131102 UFG131101:UFG131102 UPC131101:UPC131102 UYY131101:UYY131102 VIU131101:VIU131102 VSQ131101:VSQ131102 WCM131101:WCM131102 WMI131101:WMI131102 WWE131101:WWE131102 X196637:X196638 JS196637:JS196638 TO196637:TO196638 ADK196637:ADK196638 ANG196637:ANG196638 AXC196637:AXC196638 BGY196637:BGY196638 BQU196637:BQU196638 CAQ196637:CAQ196638 CKM196637:CKM196638 CUI196637:CUI196638 DEE196637:DEE196638 DOA196637:DOA196638 DXW196637:DXW196638 EHS196637:EHS196638 ERO196637:ERO196638 FBK196637:FBK196638 FLG196637:FLG196638 FVC196637:FVC196638 GEY196637:GEY196638 GOU196637:GOU196638 GYQ196637:GYQ196638 HIM196637:HIM196638 HSI196637:HSI196638 ICE196637:ICE196638 IMA196637:IMA196638 IVW196637:IVW196638 JFS196637:JFS196638 JPO196637:JPO196638 JZK196637:JZK196638 KJG196637:KJG196638 KTC196637:KTC196638 LCY196637:LCY196638 LMU196637:LMU196638 LWQ196637:LWQ196638 MGM196637:MGM196638 MQI196637:MQI196638 NAE196637:NAE196638 NKA196637:NKA196638 NTW196637:NTW196638 ODS196637:ODS196638 ONO196637:ONO196638 OXK196637:OXK196638 PHG196637:PHG196638 PRC196637:PRC196638 QAY196637:QAY196638 QKU196637:QKU196638 QUQ196637:QUQ196638 REM196637:REM196638 ROI196637:ROI196638 RYE196637:RYE196638 SIA196637:SIA196638 SRW196637:SRW196638 TBS196637:TBS196638 TLO196637:TLO196638 TVK196637:TVK196638 UFG196637:UFG196638 UPC196637:UPC196638 UYY196637:UYY196638 VIU196637:VIU196638 VSQ196637:VSQ196638 WCM196637:WCM196638 WMI196637:WMI196638 WWE196637:WWE196638 X262173:X262174 JS262173:JS262174 TO262173:TO262174 ADK262173:ADK262174 ANG262173:ANG262174 AXC262173:AXC262174 BGY262173:BGY262174 BQU262173:BQU262174 CAQ262173:CAQ262174 CKM262173:CKM262174 CUI262173:CUI262174 DEE262173:DEE262174 DOA262173:DOA262174 DXW262173:DXW262174 EHS262173:EHS262174 ERO262173:ERO262174 FBK262173:FBK262174 FLG262173:FLG262174 FVC262173:FVC262174 GEY262173:GEY262174 GOU262173:GOU262174 GYQ262173:GYQ262174 HIM262173:HIM262174 HSI262173:HSI262174 ICE262173:ICE262174 IMA262173:IMA262174 IVW262173:IVW262174 JFS262173:JFS262174 JPO262173:JPO262174 JZK262173:JZK262174 KJG262173:KJG262174 KTC262173:KTC262174 LCY262173:LCY262174 LMU262173:LMU262174 LWQ262173:LWQ262174 MGM262173:MGM262174 MQI262173:MQI262174 NAE262173:NAE262174 NKA262173:NKA262174 NTW262173:NTW262174 ODS262173:ODS262174 ONO262173:ONO262174 OXK262173:OXK262174 PHG262173:PHG262174 PRC262173:PRC262174 QAY262173:QAY262174 QKU262173:QKU262174 QUQ262173:QUQ262174 REM262173:REM262174 ROI262173:ROI262174 RYE262173:RYE262174 SIA262173:SIA262174 SRW262173:SRW262174 TBS262173:TBS262174 TLO262173:TLO262174 TVK262173:TVK262174 UFG262173:UFG262174 UPC262173:UPC262174 UYY262173:UYY262174 VIU262173:VIU262174 VSQ262173:VSQ262174 WCM262173:WCM262174 WMI262173:WMI262174 WWE262173:WWE262174 X327709:X327710 JS327709:JS327710 TO327709:TO327710 ADK327709:ADK327710 ANG327709:ANG327710 AXC327709:AXC327710 BGY327709:BGY327710 BQU327709:BQU327710 CAQ327709:CAQ327710 CKM327709:CKM327710 CUI327709:CUI327710 DEE327709:DEE327710 DOA327709:DOA327710 DXW327709:DXW327710 EHS327709:EHS327710 ERO327709:ERO327710 FBK327709:FBK327710 FLG327709:FLG327710 FVC327709:FVC327710 GEY327709:GEY327710 GOU327709:GOU327710 GYQ327709:GYQ327710 HIM327709:HIM327710 HSI327709:HSI327710 ICE327709:ICE327710 IMA327709:IMA327710 IVW327709:IVW327710 JFS327709:JFS327710 JPO327709:JPO327710 JZK327709:JZK327710 KJG327709:KJG327710 KTC327709:KTC327710 LCY327709:LCY327710 LMU327709:LMU327710 LWQ327709:LWQ327710 MGM327709:MGM327710 MQI327709:MQI327710 NAE327709:NAE327710 NKA327709:NKA327710 NTW327709:NTW327710 ODS327709:ODS327710 ONO327709:ONO327710 OXK327709:OXK327710 PHG327709:PHG327710 PRC327709:PRC327710 QAY327709:QAY327710 QKU327709:QKU327710 QUQ327709:QUQ327710 REM327709:REM327710 ROI327709:ROI327710 RYE327709:RYE327710 SIA327709:SIA327710 SRW327709:SRW327710 TBS327709:TBS327710 TLO327709:TLO327710 TVK327709:TVK327710 UFG327709:UFG327710 UPC327709:UPC327710 UYY327709:UYY327710 VIU327709:VIU327710 VSQ327709:VSQ327710 WCM327709:WCM327710 WMI327709:WMI327710 WWE327709:WWE327710 X393245:X393246 JS393245:JS393246 TO393245:TO393246 ADK393245:ADK393246 ANG393245:ANG393246 AXC393245:AXC393246 BGY393245:BGY393246 BQU393245:BQU393246 CAQ393245:CAQ393246 CKM393245:CKM393246 CUI393245:CUI393246 DEE393245:DEE393246 DOA393245:DOA393246 DXW393245:DXW393246 EHS393245:EHS393246 ERO393245:ERO393246 FBK393245:FBK393246 FLG393245:FLG393246 FVC393245:FVC393246 GEY393245:GEY393246 GOU393245:GOU393246 GYQ393245:GYQ393246 HIM393245:HIM393246 HSI393245:HSI393246 ICE393245:ICE393246 IMA393245:IMA393246 IVW393245:IVW393246 JFS393245:JFS393246 JPO393245:JPO393246 JZK393245:JZK393246 KJG393245:KJG393246 KTC393245:KTC393246 LCY393245:LCY393246 LMU393245:LMU393246 LWQ393245:LWQ393246 MGM393245:MGM393246 MQI393245:MQI393246 NAE393245:NAE393246 NKA393245:NKA393246 NTW393245:NTW393246 ODS393245:ODS393246 ONO393245:ONO393246 OXK393245:OXK393246 PHG393245:PHG393246 PRC393245:PRC393246 QAY393245:QAY393246 QKU393245:QKU393246 QUQ393245:QUQ393246 REM393245:REM393246 ROI393245:ROI393246 RYE393245:RYE393246 SIA393245:SIA393246 SRW393245:SRW393246 TBS393245:TBS393246 TLO393245:TLO393246 TVK393245:TVK393246 UFG393245:UFG393246 UPC393245:UPC393246 UYY393245:UYY393246 VIU393245:VIU393246 VSQ393245:VSQ393246 WCM393245:WCM393246 WMI393245:WMI393246 WWE393245:WWE393246 X458781:X458782 JS458781:JS458782 TO458781:TO458782 ADK458781:ADK458782 ANG458781:ANG458782 AXC458781:AXC458782 BGY458781:BGY458782 BQU458781:BQU458782 CAQ458781:CAQ458782 CKM458781:CKM458782 CUI458781:CUI458782 DEE458781:DEE458782 DOA458781:DOA458782 DXW458781:DXW458782 EHS458781:EHS458782 ERO458781:ERO458782 FBK458781:FBK458782 FLG458781:FLG458782 FVC458781:FVC458782 GEY458781:GEY458782 GOU458781:GOU458782 GYQ458781:GYQ458782 HIM458781:HIM458782 HSI458781:HSI458782 ICE458781:ICE458782 IMA458781:IMA458782 IVW458781:IVW458782 JFS458781:JFS458782 JPO458781:JPO458782 JZK458781:JZK458782 KJG458781:KJG458782 KTC458781:KTC458782 LCY458781:LCY458782 LMU458781:LMU458782 LWQ458781:LWQ458782 MGM458781:MGM458782 MQI458781:MQI458782 NAE458781:NAE458782 NKA458781:NKA458782 NTW458781:NTW458782 ODS458781:ODS458782 ONO458781:ONO458782 OXK458781:OXK458782 PHG458781:PHG458782 PRC458781:PRC458782 QAY458781:QAY458782 QKU458781:QKU458782 QUQ458781:QUQ458782 REM458781:REM458782 ROI458781:ROI458782 RYE458781:RYE458782 SIA458781:SIA458782 SRW458781:SRW458782 TBS458781:TBS458782 TLO458781:TLO458782 TVK458781:TVK458782 UFG458781:UFG458782 UPC458781:UPC458782 UYY458781:UYY458782 VIU458781:VIU458782 VSQ458781:VSQ458782 WCM458781:WCM458782 WMI458781:WMI458782 WWE458781:WWE458782 X524317:X524318 JS524317:JS524318 TO524317:TO524318 ADK524317:ADK524318 ANG524317:ANG524318 AXC524317:AXC524318 BGY524317:BGY524318 BQU524317:BQU524318 CAQ524317:CAQ524318 CKM524317:CKM524318 CUI524317:CUI524318 DEE524317:DEE524318 DOA524317:DOA524318 DXW524317:DXW524318 EHS524317:EHS524318 ERO524317:ERO524318 FBK524317:FBK524318 FLG524317:FLG524318 FVC524317:FVC524318 GEY524317:GEY524318 GOU524317:GOU524318 GYQ524317:GYQ524318 HIM524317:HIM524318 HSI524317:HSI524318 ICE524317:ICE524318 IMA524317:IMA524318 IVW524317:IVW524318 JFS524317:JFS524318 JPO524317:JPO524318 JZK524317:JZK524318 KJG524317:KJG524318 KTC524317:KTC524318 LCY524317:LCY524318 LMU524317:LMU524318 LWQ524317:LWQ524318 MGM524317:MGM524318 MQI524317:MQI524318 NAE524317:NAE524318 NKA524317:NKA524318 NTW524317:NTW524318 ODS524317:ODS524318 ONO524317:ONO524318 OXK524317:OXK524318 PHG524317:PHG524318 PRC524317:PRC524318 QAY524317:QAY524318 QKU524317:QKU524318 QUQ524317:QUQ524318 REM524317:REM524318 ROI524317:ROI524318 RYE524317:RYE524318 SIA524317:SIA524318 SRW524317:SRW524318 TBS524317:TBS524318 TLO524317:TLO524318 TVK524317:TVK524318 UFG524317:UFG524318 UPC524317:UPC524318 UYY524317:UYY524318 VIU524317:VIU524318 VSQ524317:VSQ524318 WCM524317:WCM524318 WMI524317:WMI524318 WWE524317:WWE524318 X589853:X589854 JS589853:JS589854 TO589853:TO589854 ADK589853:ADK589854 ANG589853:ANG589854 AXC589853:AXC589854 BGY589853:BGY589854 BQU589853:BQU589854 CAQ589853:CAQ589854 CKM589853:CKM589854 CUI589853:CUI589854 DEE589853:DEE589854 DOA589853:DOA589854 DXW589853:DXW589854 EHS589853:EHS589854 ERO589853:ERO589854 FBK589853:FBK589854 FLG589853:FLG589854 FVC589853:FVC589854 GEY589853:GEY589854 GOU589853:GOU589854 GYQ589853:GYQ589854 HIM589853:HIM589854 HSI589853:HSI589854 ICE589853:ICE589854 IMA589853:IMA589854 IVW589853:IVW589854 JFS589853:JFS589854 JPO589853:JPO589854 JZK589853:JZK589854 KJG589853:KJG589854 KTC589853:KTC589854 LCY589853:LCY589854 LMU589853:LMU589854 LWQ589853:LWQ589854 MGM589853:MGM589854 MQI589853:MQI589854 NAE589853:NAE589854 NKA589853:NKA589854 NTW589853:NTW589854 ODS589853:ODS589854 ONO589853:ONO589854 OXK589853:OXK589854 PHG589853:PHG589854 PRC589853:PRC589854 QAY589853:QAY589854 QKU589853:QKU589854 QUQ589853:QUQ589854 REM589853:REM589854 ROI589853:ROI589854 RYE589853:RYE589854 SIA589853:SIA589854 SRW589853:SRW589854 TBS589853:TBS589854 TLO589853:TLO589854 TVK589853:TVK589854 UFG589853:UFG589854 UPC589853:UPC589854 UYY589853:UYY589854 VIU589853:VIU589854 VSQ589853:VSQ589854 WCM589853:WCM589854 WMI589853:WMI589854 WWE589853:WWE589854 X655389:X655390 JS655389:JS655390 TO655389:TO655390 ADK655389:ADK655390 ANG655389:ANG655390 AXC655389:AXC655390 BGY655389:BGY655390 BQU655389:BQU655390 CAQ655389:CAQ655390 CKM655389:CKM655390 CUI655389:CUI655390 DEE655389:DEE655390 DOA655389:DOA655390 DXW655389:DXW655390 EHS655389:EHS655390 ERO655389:ERO655390 FBK655389:FBK655390 FLG655389:FLG655390 FVC655389:FVC655390 GEY655389:GEY655390 GOU655389:GOU655390 GYQ655389:GYQ655390 HIM655389:HIM655390 HSI655389:HSI655390 ICE655389:ICE655390 IMA655389:IMA655390 IVW655389:IVW655390 JFS655389:JFS655390 JPO655389:JPO655390 JZK655389:JZK655390 KJG655389:KJG655390 KTC655389:KTC655390 LCY655389:LCY655390 LMU655389:LMU655390 LWQ655389:LWQ655390 MGM655389:MGM655390 MQI655389:MQI655390 NAE655389:NAE655390 NKA655389:NKA655390 NTW655389:NTW655390 ODS655389:ODS655390 ONO655389:ONO655390 OXK655389:OXK655390 PHG655389:PHG655390 PRC655389:PRC655390 QAY655389:QAY655390 QKU655389:QKU655390 QUQ655389:QUQ655390 REM655389:REM655390 ROI655389:ROI655390 RYE655389:RYE655390 SIA655389:SIA655390 SRW655389:SRW655390 TBS655389:TBS655390 TLO655389:TLO655390 TVK655389:TVK655390 UFG655389:UFG655390 UPC655389:UPC655390 UYY655389:UYY655390 VIU655389:VIU655390 VSQ655389:VSQ655390 WCM655389:WCM655390 WMI655389:WMI655390 WWE655389:WWE655390 X720925:X720926 JS720925:JS720926 TO720925:TO720926 ADK720925:ADK720926 ANG720925:ANG720926 AXC720925:AXC720926 BGY720925:BGY720926 BQU720925:BQU720926 CAQ720925:CAQ720926 CKM720925:CKM720926 CUI720925:CUI720926 DEE720925:DEE720926 DOA720925:DOA720926 DXW720925:DXW720926 EHS720925:EHS720926 ERO720925:ERO720926 FBK720925:FBK720926 FLG720925:FLG720926 FVC720925:FVC720926 GEY720925:GEY720926 GOU720925:GOU720926 GYQ720925:GYQ720926 HIM720925:HIM720926 HSI720925:HSI720926 ICE720925:ICE720926 IMA720925:IMA720926 IVW720925:IVW720926 JFS720925:JFS720926 JPO720925:JPO720926 JZK720925:JZK720926 KJG720925:KJG720926 KTC720925:KTC720926 LCY720925:LCY720926 LMU720925:LMU720926 LWQ720925:LWQ720926 MGM720925:MGM720926 MQI720925:MQI720926 NAE720925:NAE720926 NKA720925:NKA720926 NTW720925:NTW720926 ODS720925:ODS720926 ONO720925:ONO720926 OXK720925:OXK720926 PHG720925:PHG720926 PRC720925:PRC720926 QAY720925:QAY720926 QKU720925:QKU720926 QUQ720925:QUQ720926 REM720925:REM720926 ROI720925:ROI720926 RYE720925:RYE720926 SIA720925:SIA720926 SRW720925:SRW720926 TBS720925:TBS720926 TLO720925:TLO720926 TVK720925:TVK720926 UFG720925:UFG720926 UPC720925:UPC720926 UYY720925:UYY720926 VIU720925:VIU720926 VSQ720925:VSQ720926 WCM720925:WCM720926 WMI720925:WMI720926 WWE720925:WWE720926 X786461:X786462 JS786461:JS786462 TO786461:TO786462 ADK786461:ADK786462 ANG786461:ANG786462 AXC786461:AXC786462 BGY786461:BGY786462 BQU786461:BQU786462 CAQ786461:CAQ786462 CKM786461:CKM786462 CUI786461:CUI786462 DEE786461:DEE786462 DOA786461:DOA786462 DXW786461:DXW786462 EHS786461:EHS786462 ERO786461:ERO786462 FBK786461:FBK786462 FLG786461:FLG786462 FVC786461:FVC786462 GEY786461:GEY786462 GOU786461:GOU786462 GYQ786461:GYQ786462 HIM786461:HIM786462 HSI786461:HSI786462 ICE786461:ICE786462 IMA786461:IMA786462 IVW786461:IVW786462 JFS786461:JFS786462 JPO786461:JPO786462 JZK786461:JZK786462 KJG786461:KJG786462 KTC786461:KTC786462 LCY786461:LCY786462 LMU786461:LMU786462 LWQ786461:LWQ786462 MGM786461:MGM786462 MQI786461:MQI786462 NAE786461:NAE786462 NKA786461:NKA786462 NTW786461:NTW786462 ODS786461:ODS786462 ONO786461:ONO786462 OXK786461:OXK786462 PHG786461:PHG786462 PRC786461:PRC786462 QAY786461:QAY786462 QKU786461:QKU786462 QUQ786461:QUQ786462 REM786461:REM786462 ROI786461:ROI786462 RYE786461:RYE786462 SIA786461:SIA786462 SRW786461:SRW786462 TBS786461:TBS786462 TLO786461:TLO786462 TVK786461:TVK786462 UFG786461:UFG786462 UPC786461:UPC786462 UYY786461:UYY786462 VIU786461:VIU786462 VSQ786461:VSQ786462 WCM786461:WCM786462 WMI786461:WMI786462 WWE786461:WWE786462 X851997:X851998 JS851997:JS851998 TO851997:TO851998 ADK851997:ADK851998 ANG851997:ANG851998 AXC851997:AXC851998 BGY851997:BGY851998 BQU851997:BQU851998 CAQ851997:CAQ851998 CKM851997:CKM851998 CUI851997:CUI851998 DEE851997:DEE851998 DOA851997:DOA851998 DXW851997:DXW851998 EHS851997:EHS851998 ERO851997:ERO851998 FBK851997:FBK851998 FLG851997:FLG851998 FVC851997:FVC851998 GEY851997:GEY851998 GOU851997:GOU851998 GYQ851997:GYQ851998 HIM851997:HIM851998 HSI851997:HSI851998 ICE851997:ICE851998 IMA851997:IMA851998 IVW851997:IVW851998 JFS851997:JFS851998 JPO851997:JPO851998 JZK851997:JZK851998 KJG851997:KJG851998 KTC851997:KTC851998 LCY851997:LCY851998 LMU851997:LMU851998 LWQ851997:LWQ851998 MGM851997:MGM851998 MQI851997:MQI851998 NAE851997:NAE851998 NKA851997:NKA851998 NTW851997:NTW851998 ODS851997:ODS851998 ONO851997:ONO851998 OXK851997:OXK851998 PHG851997:PHG851998 PRC851997:PRC851998 QAY851997:QAY851998 QKU851997:QKU851998 QUQ851997:QUQ851998 REM851997:REM851998 ROI851997:ROI851998 RYE851997:RYE851998 SIA851997:SIA851998 SRW851997:SRW851998 TBS851997:TBS851998 TLO851997:TLO851998 TVK851997:TVK851998 UFG851997:UFG851998 UPC851997:UPC851998 UYY851997:UYY851998 VIU851997:VIU851998 VSQ851997:VSQ851998 WCM851997:WCM851998 WMI851997:WMI851998 WWE851997:WWE851998 X917533:X917534 JS917533:JS917534 TO917533:TO917534 ADK917533:ADK917534 ANG917533:ANG917534 AXC917533:AXC917534 BGY917533:BGY917534 BQU917533:BQU917534 CAQ917533:CAQ917534 CKM917533:CKM917534 CUI917533:CUI917534 DEE917533:DEE917534 DOA917533:DOA917534 DXW917533:DXW917534 EHS917533:EHS917534 ERO917533:ERO917534 FBK917533:FBK917534 FLG917533:FLG917534 FVC917533:FVC917534 GEY917533:GEY917534 GOU917533:GOU917534 GYQ917533:GYQ917534 HIM917533:HIM917534 HSI917533:HSI917534 ICE917533:ICE917534 IMA917533:IMA917534 IVW917533:IVW917534 JFS917533:JFS917534 JPO917533:JPO917534 JZK917533:JZK917534 KJG917533:KJG917534 KTC917533:KTC917534 LCY917533:LCY917534 LMU917533:LMU917534 LWQ917533:LWQ917534 MGM917533:MGM917534 MQI917533:MQI917534 NAE917533:NAE917534 NKA917533:NKA917534 NTW917533:NTW917534 ODS917533:ODS917534 ONO917533:ONO917534 OXK917533:OXK917534 PHG917533:PHG917534 PRC917533:PRC917534 QAY917533:QAY917534 QKU917533:QKU917534 QUQ917533:QUQ917534 REM917533:REM917534 ROI917533:ROI917534 RYE917533:RYE917534 SIA917533:SIA917534 SRW917533:SRW917534 TBS917533:TBS917534 TLO917533:TLO917534 TVK917533:TVK917534 UFG917533:UFG917534 UPC917533:UPC917534 UYY917533:UYY917534 VIU917533:VIU917534 VSQ917533:VSQ917534 WCM917533:WCM917534 WMI917533:WMI917534 WWE917533:WWE917534 X983069:X983070 JS983069:JS983070 TO983069:TO983070 ADK983069:ADK983070 ANG983069:ANG983070 AXC983069:AXC983070 BGY983069:BGY983070 BQU983069:BQU983070 CAQ983069:CAQ983070 CKM983069:CKM983070 CUI983069:CUI983070 DEE983069:DEE983070 DOA983069:DOA983070 DXW983069:DXW983070 EHS983069:EHS983070 ERO983069:ERO983070 FBK983069:FBK983070 FLG983069:FLG983070 FVC983069:FVC983070 GEY983069:GEY983070 GOU983069:GOU983070 GYQ983069:GYQ983070 HIM983069:HIM983070 HSI983069:HSI983070 ICE983069:ICE983070 IMA983069:IMA983070 IVW983069:IVW983070 JFS983069:JFS983070 JPO983069:JPO983070 JZK983069:JZK983070 KJG983069:KJG983070 KTC983069:KTC983070 LCY983069:LCY983070 LMU983069:LMU983070 LWQ983069:LWQ983070 MGM983069:MGM983070 MQI983069:MQI983070 NAE983069:NAE983070 NKA983069:NKA983070 NTW983069:NTW983070 ODS983069:ODS983070 ONO983069:ONO983070 OXK983069:OXK983070 PHG983069:PHG983070 PRC983069:PRC983070 QAY983069:QAY983070 QKU983069:QKU983070 QUQ983069:QUQ983070 REM983069:REM983070 ROI983069:ROI983070 RYE983069:RYE983070 SIA983069:SIA983070 SRW983069:SRW983070 TBS983069:TBS983070 TLO983069:TLO983070 TVK983069:TVK983070 UFG983069:UFG983070 UPC983069:UPC983070 UYY983069:UYY983070 VIU983069:VIU983070 VSQ983069:VSQ983070 WCM983069:WCM983070 WMI983069:WMI983070 WWE983069:WWE983070 H29:H30 JC29:JC30 SY29:SY30 ACU29:ACU30 AMQ29:AMQ30 AWM29:AWM30 BGI29:BGI30 BQE29:BQE30 CAA29:CAA30 CJW29:CJW30 CTS29:CTS30 DDO29:DDO30 DNK29:DNK30 DXG29:DXG30 EHC29:EHC30 EQY29:EQY30 FAU29:FAU30 FKQ29:FKQ30 FUM29:FUM30 GEI29:GEI30 GOE29:GOE30 GYA29:GYA30 HHW29:HHW30 HRS29:HRS30 IBO29:IBO30 ILK29:ILK30 IVG29:IVG30 JFC29:JFC30 JOY29:JOY30 JYU29:JYU30 KIQ29:KIQ30 KSM29:KSM30 LCI29:LCI30 LME29:LME30 LWA29:LWA30 MFW29:MFW30 MPS29:MPS30 MZO29:MZO30 NJK29:NJK30 NTG29:NTG30 ODC29:ODC30 OMY29:OMY30 OWU29:OWU30 PGQ29:PGQ30 PQM29:PQM30 QAI29:QAI30 QKE29:QKE30 QUA29:QUA30 RDW29:RDW30 RNS29:RNS30 RXO29:RXO30 SHK29:SHK30 SRG29:SRG30 TBC29:TBC30 TKY29:TKY30 TUU29:TUU30 UEQ29:UEQ30 UOM29:UOM30 UYI29:UYI30 VIE29:VIE30 VSA29:VSA30 WBW29:WBW30 WLS29:WLS30 WVO29:WVO30 H65565:H65566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H131101:H131102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H196637:H196638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H262173:H262174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H327709:H327710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H393245:H393246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H458781:H458782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H524317:H524318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H589853:H589854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H655389:H655390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H720925:H720926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H786461:H786462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H851997:H851998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H917533:H917534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H983069:H983070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M29:M30 JH29:JH30 TD29:TD30 ACZ29:ACZ30 AMV29:AMV30 AWR29:AWR30 BGN29:BGN30 BQJ29:BQJ30 CAF29:CAF30 CKB29:CKB30 CTX29:CTX30 DDT29:DDT30 DNP29:DNP30 DXL29:DXL30 EHH29:EHH30 ERD29:ERD30 FAZ29:FAZ30 FKV29:FKV30 FUR29:FUR30 GEN29:GEN30 GOJ29:GOJ30 GYF29:GYF30 HIB29:HIB30 HRX29:HRX30 IBT29:IBT30 ILP29:ILP30 IVL29:IVL30 JFH29:JFH30 JPD29:JPD30 JYZ29:JYZ30 KIV29:KIV30 KSR29:KSR30 LCN29:LCN30 LMJ29:LMJ30 LWF29:LWF30 MGB29:MGB30 MPX29:MPX30 MZT29:MZT30 NJP29:NJP30 NTL29:NTL30 ODH29:ODH30 OND29:OND30 OWZ29:OWZ30 PGV29:PGV30 PQR29:PQR30 QAN29:QAN30 QKJ29:QKJ30 QUF29:QUF30 REB29:REB30 RNX29:RNX30 RXT29:RXT30 SHP29:SHP30 SRL29:SRL30 TBH29:TBH30 TLD29:TLD30 TUZ29:TUZ30 UEV29:UEV30 UOR29:UOR30 UYN29:UYN30 VIJ29:VIJ30 VSF29:VSF30 WCB29:WCB30 WLX29:WLX30 WVT29:WVT30 M65565:M65566 JH65565:JH65566 TD65565:TD65566 ACZ65565:ACZ65566 AMV65565:AMV65566 AWR65565:AWR65566 BGN65565:BGN65566 BQJ65565:BQJ65566 CAF65565:CAF65566 CKB65565:CKB65566 CTX65565:CTX65566 DDT65565:DDT65566 DNP65565:DNP65566 DXL65565:DXL65566 EHH65565:EHH65566 ERD65565:ERD65566 FAZ65565:FAZ65566 FKV65565:FKV65566 FUR65565:FUR65566 GEN65565:GEN65566 GOJ65565:GOJ65566 GYF65565:GYF65566 HIB65565:HIB65566 HRX65565:HRX65566 IBT65565:IBT65566 ILP65565:ILP65566 IVL65565:IVL65566 JFH65565:JFH65566 JPD65565:JPD65566 JYZ65565:JYZ65566 KIV65565:KIV65566 KSR65565:KSR65566 LCN65565:LCN65566 LMJ65565:LMJ65566 LWF65565:LWF65566 MGB65565:MGB65566 MPX65565:MPX65566 MZT65565:MZT65566 NJP65565:NJP65566 NTL65565:NTL65566 ODH65565:ODH65566 OND65565:OND65566 OWZ65565:OWZ65566 PGV65565:PGV65566 PQR65565:PQR65566 QAN65565:QAN65566 QKJ65565:QKJ65566 QUF65565:QUF65566 REB65565:REB65566 RNX65565:RNX65566 RXT65565:RXT65566 SHP65565:SHP65566 SRL65565:SRL65566 TBH65565:TBH65566 TLD65565:TLD65566 TUZ65565:TUZ65566 UEV65565:UEV65566 UOR65565:UOR65566 UYN65565:UYN65566 VIJ65565:VIJ65566 VSF65565:VSF65566 WCB65565:WCB65566 WLX65565:WLX65566 WVT65565:WVT65566 M131101:M131102 JH131101:JH131102 TD131101:TD131102 ACZ131101:ACZ131102 AMV131101:AMV131102 AWR131101:AWR131102 BGN131101:BGN131102 BQJ131101:BQJ131102 CAF131101:CAF131102 CKB131101:CKB131102 CTX131101:CTX131102 DDT131101:DDT131102 DNP131101:DNP131102 DXL131101:DXL131102 EHH131101:EHH131102 ERD131101:ERD131102 FAZ131101:FAZ131102 FKV131101:FKV131102 FUR131101:FUR131102 GEN131101:GEN131102 GOJ131101:GOJ131102 GYF131101:GYF131102 HIB131101:HIB131102 HRX131101:HRX131102 IBT131101:IBT131102 ILP131101:ILP131102 IVL131101:IVL131102 JFH131101:JFH131102 JPD131101:JPD131102 JYZ131101:JYZ131102 KIV131101:KIV131102 KSR131101:KSR131102 LCN131101:LCN131102 LMJ131101:LMJ131102 LWF131101:LWF131102 MGB131101:MGB131102 MPX131101:MPX131102 MZT131101:MZT131102 NJP131101:NJP131102 NTL131101:NTL131102 ODH131101:ODH131102 OND131101:OND131102 OWZ131101:OWZ131102 PGV131101:PGV131102 PQR131101:PQR131102 QAN131101:QAN131102 QKJ131101:QKJ131102 QUF131101:QUF131102 REB131101:REB131102 RNX131101:RNX131102 RXT131101:RXT131102 SHP131101:SHP131102 SRL131101:SRL131102 TBH131101:TBH131102 TLD131101:TLD131102 TUZ131101:TUZ131102 UEV131101:UEV131102 UOR131101:UOR131102 UYN131101:UYN131102 VIJ131101:VIJ131102 VSF131101:VSF131102 WCB131101:WCB131102 WLX131101:WLX131102 WVT131101:WVT131102 M196637:M196638 JH196637:JH196638 TD196637:TD196638 ACZ196637:ACZ196638 AMV196637:AMV196638 AWR196637:AWR196638 BGN196637:BGN196638 BQJ196637:BQJ196638 CAF196637:CAF196638 CKB196637:CKB196638 CTX196637:CTX196638 DDT196637:DDT196638 DNP196637:DNP196638 DXL196637:DXL196638 EHH196637:EHH196638 ERD196637:ERD196638 FAZ196637:FAZ196638 FKV196637:FKV196638 FUR196637:FUR196638 GEN196637:GEN196638 GOJ196637:GOJ196638 GYF196637:GYF196638 HIB196637:HIB196638 HRX196637:HRX196638 IBT196637:IBT196638 ILP196637:ILP196638 IVL196637:IVL196638 JFH196637:JFH196638 JPD196637:JPD196638 JYZ196637:JYZ196638 KIV196637:KIV196638 KSR196637:KSR196638 LCN196637:LCN196638 LMJ196637:LMJ196638 LWF196637:LWF196638 MGB196637:MGB196638 MPX196637:MPX196638 MZT196637:MZT196638 NJP196637:NJP196638 NTL196637:NTL196638 ODH196637:ODH196638 OND196637:OND196638 OWZ196637:OWZ196638 PGV196637:PGV196638 PQR196637:PQR196638 QAN196637:QAN196638 QKJ196637:QKJ196638 QUF196637:QUF196638 REB196637:REB196638 RNX196637:RNX196638 RXT196637:RXT196638 SHP196637:SHP196638 SRL196637:SRL196638 TBH196637:TBH196638 TLD196637:TLD196638 TUZ196637:TUZ196638 UEV196637:UEV196638 UOR196637:UOR196638 UYN196637:UYN196638 VIJ196637:VIJ196638 VSF196637:VSF196638 WCB196637:WCB196638 WLX196637:WLX196638 WVT196637:WVT196638 M262173:M262174 JH262173:JH262174 TD262173:TD262174 ACZ262173:ACZ262174 AMV262173:AMV262174 AWR262173:AWR262174 BGN262173:BGN262174 BQJ262173:BQJ262174 CAF262173:CAF262174 CKB262173:CKB262174 CTX262173:CTX262174 DDT262173:DDT262174 DNP262173:DNP262174 DXL262173:DXL262174 EHH262173:EHH262174 ERD262173:ERD262174 FAZ262173:FAZ262174 FKV262173:FKV262174 FUR262173:FUR262174 GEN262173:GEN262174 GOJ262173:GOJ262174 GYF262173:GYF262174 HIB262173:HIB262174 HRX262173:HRX262174 IBT262173:IBT262174 ILP262173:ILP262174 IVL262173:IVL262174 JFH262173:JFH262174 JPD262173:JPD262174 JYZ262173:JYZ262174 KIV262173:KIV262174 KSR262173:KSR262174 LCN262173:LCN262174 LMJ262173:LMJ262174 LWF262173:LWF262174 MGB262173:MGB262174 MPX262173:MPX262174 MZT262173:MZT262174 NJP262173:NJP262174 NTL262173:NTL262174 ODH262173:ODH262174 OND262173:OND262174 OWZ262173:OWZ262174 PGV262173:PGV262174 PQR262173:PQR262174 QAN262173:QAN262174 QKJ262173:QKJ262174 QUF262173:QUF262174 REB262173:REB262174 RNX262173:RNX262174 RXT262173:RXT262174 SHP262173:SHP262174 SRL262173:SRL262174 TBH262173:TBH262174 TLD262173:TLD262174 TUZ262173:TUZ262174 UEV262173:UEV262174 UOR262173:UOR262174 UYN262173:UYN262174 VIJ262173:VIJ262174 VSF262173:VSF262174 WCB262173:WCB262174 WLX262173:WLX262174 WVT262173:WVT262174 M327709:M327710 JH327709:JH327710 TD327709:TD327710 ACZ327709:ACZ327710 AMV327709:AMV327710 AWR327709:AWR327710 BGN327709:BGN327710 BQJ327709:BQJ327710 CAF327709:CAF327710 CKB327709:CKB327710 CTX327709:CTX327710 DDT327709:DDT327710 DNP327709:DNP327710 DXL327709:DXL327710 EHH327709:EHH327710 ERD327709:ERD327710 FAZ327709:FAZ327710 FKV327709:FKV327710 FUR327709:FUR327710 GEN327709:GEN327710 GOJ327709:GOJ327710 GYF327709:GYF327710 HIB327709:HIB327710 HRX327709:HRX327710 IBT327709:IBT327710 ILP327709:ILP327710 IVL327709:IVL327710 JFH327709:JFH327710 JPD327709:JPD327710 JYZ327709:JYZ327710 KIV327709:KIV327710 KSR327709:KSR327710 LCN327709:LCN327710 LMJ327709:LMJ327710 LWF327709:LWF327710 MGB327709:MGB327710 MPX327709:MPX327710 MZT327709:MZT327710 NJP327709:NJP327710 NTL327709:NTL327710 ODH327709:ODH327710 OND327709:OND327710 OWZ327709:OWZ327710 PGV327709:PGV327710 PQR327709:PQR327710 QAN327709:QAN327710 QKJ327709:QKJ327710 QUF327709:QUF327710 REB327709:REB327710 RNX327709:RNX327710 RXT327709:RXT327710 SHP327709:SHP327710 SRL327709:SRL327710 TBH327709:TBH327710 TLD327709:TLD327710 TUZ327709:TUZ327710 UEV327709:UEV327710 UOR327709:UOR327710 UYN327709:UYN327710 VIJ327709:VIJ327710 VSF327709:VSF327710 WCB327709:WCB327710 WLX327709:WLX327710 WVT327709:WVT327710 M393245:M393246 JH393245:JH393246 TD393245:TD393246 ACZ393245:ACZ393246 AMV393245:AMV393246 AWR393245:AWR393246 BGN393245:BGN393246 BQJ393245:BQJ393246 CAF393245:CAF393246 CKB393245:CKB393246 CTX393245:CTX393246 DDT393245:DDT393246 DNP393245:DNP393246 DXL393245:DXL393246 EHH393245:EHH393246 ERD393245:ERD393246 FAZ393245:FAZ393246 FKV393245:FKV393246 FUR393245:FUR393246 GEN393245:GEN393246 GOJ393245:GOJ393246 GYF393245:GYF393246 HIB393245:HIB393246 HRX393245:HRX393246 IBT393245:IBT393246 ILP393245:ILP393246 IVL393245:IVL393246 JFH393245:JFH393246 JPD393245:JPD393246 JYZ393245:JYZ393246 KIV393245:KIV393246 KSR393245:KSR393246 LCN393245:LCN393246 LMJ393245:LMJ393246 LWF393245:LWF393246 MGB393245:MGB393246 MPX393245:MPX393246 MZT393245:MZT393246 NJP393245:NJP393246 NTL393245:NTL393246 ODH393245:ODH393246 OND393245:OND393246 OWZ393245:OWZ393246 PGV393245:PGV393246 PQR393245:PQR393246 QAN393245:QAN393246 QKJ393245:QKJ393246 QUF393245:QUF393246 REB393245:REB393246 RNX393245:RNX393246 RXT393245:RXT393246 SHP393245:SHP393246 SRL393245:SRL393246 TBH393245:TBH393246 TLD393245:TLD393246 TUZ393245:TUZ393246 UEV393245:UEV393246 UOR393245:UOR393246 UYN393245:UYN393246 VIJ393245:VIJ393246 VSF393245:VSF393246 WCB393245:WCB393246 WLX393245:WLX393246 WVT393245:WVT393246 M458781:M458782 JH458781:JH458782 TD458781:TD458782 ACZ458781:ACZ458782 AMV458781:AMV458782 AWR458781:AWR458782 BGN458781:BGN458782 BQJ458781:BQJ458782 CAF458781:CAF458782 CKB458781:CKB458782 CTX458781:CTX458782 DDT458781:DDT458782 DNP458781:DNP458782 DXL458781:DXL458782 EHH458781:EHH458782 ERD458781:ERD458782 FAZ458781:FAZ458782 FKV458781:FKV458782 FUR458781:FUR458782 GEN458781:GEN458782 GOJ458781:GOJ458782 GYF458781:GYF458782 HIB458781:HIB458782 HRX458781:HRX458782 IBT458781:IBT458782 ILP458781:ILP458782 IVL458781:IVL458782 JFH458781:JFH458782 JPD458781:JPD458782 JYZ458781:JYZ458782 KIV458781:KIV458782 KSR458781:KSR458782 LCN458781:LCN458782 LMJ458781:LMJ458782 LWF458781:LWF458782 MGB458781:MGB458782 MPX458781:MPX458782 MZT458781:MZT458782 NJP458781:NJP458782 NTL458781:NTL458782 ODH458781:ODH458782 OND458781:OND458782 OWZ458781:OWZ458782 PGV458781:PGV458782 PQR458781:PQR458782 QAN458781:QAN458782 QKJ458781:QKJ458782 QUF458781:QUF458782 REB458781:REB458782 RNX458781:RNX458782 RXT458781:RXT458782 SHP458781:SHP458782 SRL458781:SRL458782 TBH458781:TBH458782 TLD458781:TLD458782 TUZ458781:TUZ458782 UEV458781:UEV458782 UOR458781:UOR458782 UYN458781:UYN458782 VIJ458781:VIJ458782 VSF458781:VSF458782 WCB458781:WCB458782 WLX458781:WLX458782 WVT458781:WVT458782 M524317:M524318 JH524317:JH524318 TD524317:TD524318 ACZ524317:ACZ524318 AMV524317:AMV524318 AWR524317:AWR524318 BGN524317:BGN524318 BQJ524317:BQJ524318 CAF524317:CAF524318 CKB524317:CKB524318 CTX524317:CTX524318 DDT524317:DDT524318 DNP524317:DNP524318 DXL524317:DXL524318 EHH524317:EHH524318 ERD524317:ERD524318 FAZ524317:FAZ524318 FKV524317:FKV524318 FUR524317:FUR524318 GEN524317:GEN524318 GOJ524317:GOJ524318 GYF524317:GYF524318 HIB524317:HIB524318 HRX524317:HRX524318 IBT524317:IBT524318 ILP524317:ILP524318 IVL524317:IVL524318 JFH524317:JFH524318 JPD524317:JPD524318 JYZ524317:JYZ524318 KIV524317:KIV524318 KSR524317:KSR524318 LCN524317:LCN524318 LMJ524317:LMJ524318 LWF524317:LWF524318 MGB524317:MGB524318 MPX524317:MPX524318 MZT524317:MZT524318 NJP524317:NJP524318 NTL524317:NTL524318 ODH524317:ODH524318 OND524317:OND524318 OWZ524317:OWZ524318 PGV524317:PGV524318 PQR524317:PQR524318 QAN524317:QAN524318 QKJ524317:QKJ524318 QUF524317:QUF524318 REB524317:REB524318 RNX524317:RNX524318 RXT524317:RXT524318 SHP524317:SHP524318 SRL524317:SRL524318 TBH524317:TBH524318 TLD524317:TLD524318 TUZ524317:TUZ524318 UEV524317:UEV524318 UOR524317:UOR524318 UYN524317:UYN524318 VIJ524317:VIJ524318 VSF524317:VSF524318 WCB524317:WCB524318 WLX524317:WLX524318 WVT524317:WVT524318 M589853:M589854 JH589853:JH589854 TD589853:TD589854 ACZ589853:ACZ589854 AMV589853:AMV589854 AWR589853:AWR589854 BGN589853:BGN589854 BQJ589853:BQJ589854 CAF589853:CAF589854 CKB589853:CKB589854 CTX589853:CTX589854 DDT589853:DDT589854 DNP589853:DNP589854 DXL589853:DXL589854 EHH589853:EHH589854 ERD589853:ERD589854 FAZ589853:FAZ589854 FKV589853:FKV589854 FUR589853:FUR589854 GEN589853:GEN589854 GOJ589853:GOJ589854 GYF589853:GYF589854 HIB589853:HIB589854 HRX589853:HRX589854 IBT589853:IBT589854 ILP589853:ILP589854 IVL589853:IVL589854 JFH589853:JFH589854 JPD589853:JPD589854 JYZ589853:JYZ589854 KIV589853:KIV589854 KSR589853:KSR589854 LCN589853:LCN589854 LMJ589853:LMJ589854 LWF589853:LWF589854 MGB589853:MGB589854 MPX589853:MPX589854 MZT589853:MZT589854 NJP589853:NJP589854 NTL589853:NTL589854 ODH589853:ODH589854 OND589853:OND589854 OWZ589853:OWZ589854 PGV589853:PGV589854 PQR589853:PQR589854 QAN589853:QAN589854 QKJ589853:QKJ589854 QUF589853:QUF589854 REB589853:REB589854 RNX589853:RNX589854 RXT589853:RXT589854 SHP589853:SHP589854 SRL589853:SRL589854 TBH589853:TBH589854 TLD589853:TLD589854 TUZ589853:TUZ589854 UEV589853:UEV589854 UOR589853:UOR589854 UYN589853:UYN589854 VIJ589853:VIJ589854 VSF589853:VSF589854 WCB589853:WCB589854 WLX589853:WLX589854 WVT589853:WVT589854 M655389:M655390 JH655389:JH655390 TD655389:TD655390 ACZ655389:ACZ655390 AMV655389:AMV655390 AWR655389:AWR655390 BGN655389:BGN655390 BQJ655389:BQJ655390 CAF655389:CAF655390 CKB655389:CKB655390 CTX655389:CTX655390 DDT655389:DDT655390 DNP655389:DNP655390 DXL655389:DXL655390 EHH655389:EHH655390 ERD655389:ERD655390 FAZ655389:FAZ655390 FKV655389:FKV655390 FUR655389:FUR655390 GEN655389:GEN655390 GOJ655389:GOJ655390 GYF655389:GYF655390 HIB655389:HIB655390 HRX655389:HRX655390 IBT655389:IBT655390 ILP655389:ILP655390 IVL655389:IVL655390 JFH655389:JFH655390 JPD655389:JPD655390 JYZ655389:JYZ655390 KIV655389:KIV655390 KSR655389:KSR655390 LCN655389:LCN655390 LMJ655389:LMJ655390 LWF655389:LWF655390 MGB655389:MGB655390 MPX655389:MPX655390 MZT655389:MZT655390 NJP655389:NJP655390 NTL655389:NTL655390 ODH655389:ODH655390 OND655389:OND655390 OWZ655389:OWZ655390 PGV655389:PGV655390 PQR655389:PQR655390 QAN655389:QAN655390 QKJ655389:QKJ655390 QUF655389:QUF655390 REB655389:REB655390 RNX655389:RNX655390 RXT655389:RXT655390 SHP655389:SHP655390 SRL655389:SRL655390 TBH655389:TBH655390 TLD655389:TLD655390 TUZ655389:TUZ655390 UEV655389:UEV655390 UOR655389:UOR655390 UYN655389:UYN655390 VIJ655389:VIJ655390 VSF655389:VSF655390 WCB655389:WCB655390 WLX655389:WLX655390 WVT655389:WVT655390 M720925:M720926 JH720925:JH720926 TD720925:TD720926 ACZ720925:ACZ720926 AMV720925:AMV720926 AWR720925:AWR720926 BGN720925:BGN720926 BQJ720925:BQJ720926 CAF720925:CAF720926 CKB720925:CKB720926 CTX720925:CTX720926 DDT720925:DDT720926 DNP720925:DNP720926 DXL720925:DXL720926 EHH720925:EHH720926 ERD720925:ERD720926 FAZ720925:FAZ720926 FKV720925:FKV720926 FUR720925:FUR720926 GEN720925:GEN720926 GOJ720925:GOJ720926 GYF720925:GYF720926 HIB720925:HIB720926 HRX720925:HRX720926 IBT720925:IBT720926 ILP720925:ILP720926 IVL720925:IVL720926 JFH720925:JFH720926 JPD720925:JPD720926 JYZ720925:JYZ720926 KIV720925:KIV720926 KSR720925:KSR720926 LCN720925:LCN720926 LMJ720925:LMJ720926 LWF720925:LWF720926 MGB720925:MGB720926 MPX720925:MPX720926 MZT720925:MZT720926 NJP720925:NJP720926 NTL720925:NTL720926 ODH720925:ODH720926 OND720925:OND720926 OWZ720925:OWZ720926 PGV720925:PGV720926 PQR720925:PQR720926 QAN720925:QAN720926 QKJ720925:QKJ720926 QUF720925:QUF720926 REB720925:REB720926 RNX720925:RNX720926 RXT720925:RXT720926 SHP720925:SHP720926 SRL720925:SRL720926 TBH720925:TBH720926 TLD720925:TLD720926 TUZ720925:TUZ720926 UEV720925:UEV720926 UOR720925:UOR720926 UYN720925:UYN720926 VIJ720925:VIJ720926 VSF720925:VSF720926 WCB720925:WCB720926 WLX720925:WLX720926 WVT720925:WVT720926 M786461:M786462 JH786461:JH786462 TD786461:TD786462 ACZ786461:ACZ786462 AMV786461:AMV786462 AWR786461:AWR786462 BGN786461:BGN786462 BQJ786461:BQJ786462 CAF786461:CAF786462 CKB786461:CKB786462 CTX786461:CTX786462 DDT786461:DDT786462 DNP786461:DNP786462 DXL786461:DXL786462 EHH786461:EHH786462 ERD786461:ERD786462 FAZ786461:FAZ786462 FKV786461:FKV786462 FUR786461:FUR786462 GEN786461:GEN786462 GOJ786461:GOJ786462 GYF786461:GYF786462 HIB786461:HIB786462 HRX786461:HRX786462 IBT786461:IBT786462 ILP786461:ILP786462 IVL786461:IVL786462 JFH786461:JFH786462 JPD786461:JPD786462 JYZ786461:JYZ786462 KIV786461:KIV786462 KSR786461:KSR786462 LCN786461:LCN786462 LMJ786461:LMJ786462 LWF786461:LWF786462 MGB786461:MGB786462 MPX786461:MPX786462 MZT786461:MZT786462 NJP786461:NJP786462 NTL786461:NTL786462 ODH786461:ODH786462 OND786461:OND786462 OWZ786461:OWZ786462 PGV786461:PGV786462 PQR786461:PQR786462 QAN786461:QAN786462 QKJ786461:QKJ786462 QUF786461:QUF786462 REB786461:REB786462 RNX786461:RNX786462 RXT786461:RXT786462 SHP786461:SHP786462 SRL786461:SRL786462 TBH786461:TBH786462 TLD786461:TLD786462 TUZ786461:TUZ786462 UEV786461:UEV786462 UOR786461:UOR786462 UYN786461:UYN786462 VIJ786461:VIJ786462 VSF786461:VSF786462 WCB786461:WCB786462 WLX786461:WLX786462 WVT786461:WVT786462 M851997:M851998 JH851997:JH851998 TD851997:TD851998 ACZ851997:ACZ851998 AMV851997:AMV851998 AWR851997:AWR851998 BGN851997:BGN851998 BQJ851997:BQJ851998 CAF851997:CAF851998 CKB851997:CKB851998 CTX851997:CTX851998 DDT851997:DDT851998 DNP851997:DNP851998 DXL851997:DXL851998 EHH851997:EHH851998 ERD851997:ERD851998 FAZ851997:FAZ851998 FKV851997:FKV851998 FUR851997:FUR851998 GEN851997:GEN851998 GOJ851997:GOJ851998 GYF851997:GYF851998 HIB851997:HIB851998 HRX851997:HRX851998 IBT851997:IBT851998 ILP851997:ILP851998 IVL851997:IVL851998 JFH851997:JFH851998 JPD851997:JPD851998 JYZ851997:JYZ851998 KIV851997:KIV851998 KSR851997:KSR851998 LCN851997:LCN851998 LMJ851997:LMJ851998 LWF851997:LWF851998 MGB851997:MGB851998 MPX851997:MPX851998 MZT851997:MZT851998 NJP851997:NJP851998 NTL851997:NTL851998 ODH851997:ODH851998 OND851997:OND851998 OWZ851997:OWZ851998 PGV851997:PGV851998 PQR851997:PQR851998 QAN851997:QAN851998 QKJ851997:QKJ851998 QUF851997:QUF851998 REB851997:REB851998 RNX851997:RNX851998 RXT851997:RXT851998 SHP851997:SHP851998 SRL851997:SRL851998 TBH851997:TBH851998 TLD851997:TLD851998 TUZ851997:TUZ851998 UEV851997:UEV851998 UOR851997:UOR851998 UYN851997:UYN851998 VIJ851997:VIJ851998 VSF851997:VSF851998 WCB851997:WCB851998 WLX851997:WLX851998 WVT851997:WVT851998 M917533:M917534 JH917533:JH917534 TD917533:TD917534 ACZ917533:ACZ917534 AMV917533:AMV917534 AWR917533:AWR917534 BGN917533:BGN917534 BQJ917533:BQJ917534 CAF917533:CAF917534 CKB917533:CKB917534 CTX917533:CTX917534 DDT917533:DDT917534 DNP917533:DNP917534 DXL917533:DXL917534 EHH917533:EHH917534 ERD917533:ERD917534 FAZ917533:FAZ917534 FKV917533:FKV917534 FUR917533:FUR917534 GEN917533:GEN917534 GOJ917533:GOJ917534 GYF917533:GYF917534 HIB917533:HIB917534 HRX917533:HRX917534 IBT917533:IBT917534 ILP917533:ILP917534 IVL917533:IVL917534 JFH917533:JFH917534 JPD917533:JPD917534 JYZ917533:JYZ917534 KIV917533:KIV917534 KSR917533:KSR917534 LCN917533:LCN917534 LMJ917533:LMJ917534 LWF917533:LWF917534 MGB917533:MGB917534 MPX917533:MPX917534 MZT917533:MZT917534 NJP917533:NJP917534 NTL917533:NTL917534 ODH917533:ODH917534 OND917533:OND917534 OWZ917533:OWZ917534 PGV917533:PGV917534 PQR917533:PQR917534 QAN917533:QAN917534 QKJ917533:QKJ917534 QUF917533:QUF917534 REB917533:REB917534 RNX917533:RNX917534 RXT917533:RXT917534 SHP917533:SHP917534 SRL917533:SRL917534 TBH917533:TBH917534 TLD917533:TLD917534 TUZ917533:TUZ917534 UEV917533:UEV917534 UOR917533:UOR917534 UYN917533:UYN917534 VIJ917533:VIJ917534 VSF917533:VSF917534 WCB917533:WCB917534 WLX917533:WLX917534 WVT917533:WVT917534 M983069:M983070 JH983069:JH983070 TD983069:TD983070 ACZ983069:ACZ983070 AMV983069:AMV983070 AWR983069:AWR983070 BGN983069:BGN983070 BQJ983069:BQJ983070 CAF983069:CAF983070 CKB983069:CKB983070 CTX983069:CTX983070 DDT983069:DDT983070 DNP983069:DNP983070 DXL983069:DXL983070 EHH983069:EHH983070 ERD983069:ERD983070 FAZ983069:FAZ983070 FKV983069:FKV983070 FUR983069:FUR983070 GEN983069:GEN983070 GOJ983069:GOJ983070 GYF983069:GYF983070 HIB983069:HIB983070 HRX983069:HRX983070 IBT983069:IBT983070 ILP983069:ILP983070 IVL983069:IVL983070 JFH983069:JFH983070 JPD983069:JPD983070 JYZ983069:JYZ983070 KIV983069:KIV983070 KSR983069:KSR983070 LCN983069:LCN983070 LMJ983069:LMJ983070 LWF983069:LWF983070 MGB983069:MGB983070 MPX983069:MPX983070 MZT983069:MZT983070 NJP983069:NJP983070 NTL983069:NTL983070 ODH983069:ODH983070 OND983069:OND983070 OWZ983069:OWZ983070 PGV983069:PGV983070 PQR983069:PQR983070 QAN983069:QAN983070 QKJ983069:QKJ983070 QUF983069:QUF983070 REB983069:REB983070 RNX983069:RNX983070 RXT983069:RXT983070 SHP983069:SHP983070 SRL983069:SRL983070 TBH983069:TBH983070 TLD983069:TLD983070 TUZ983069:TUZ983070 UEV983069:UEV983070 UOR983069:UOR983070 UYN983069:UYN983070 VIJ983069:VIJ983070 VSF983069:VSF983070 WCB983069:WCB983070 WLX983069:WLX983070 WVT983069:WVT983070 JC35:JM40 SY35:TI40 ACU35:ADE40 AMQ35:ANA40 AWM35:AWW40 BGI35:BGS40 BQE35:BQO40 CAA35:CAK40 CJW35:CKG40 CTS35:CUC40 DDO35:DDY40 DNK35:DNU40 DXG35:DXQ40 EHC35:EHM40 EQY35:ERI40 FAU35:FBE40 FKQ35:FLA40 FUM35:FUW40 GEI35:GES40 GOE35:GOO40 GYA35:GYK40 HHW35:HIG40 HRS35:HSC40 IBO35:IBY40 ILK35:ILU40 IVG35:IVQ40 JFC35:JFM40 JOY35:JPI40 JYU35:JZE40 KIQ35:KJA40 KSM35:KSW40 LCI35:LCS40 LME35:LMO40 LWA35:LWK40 MFW35:MGG40 MPS35:MQC40 MZO35:MZY40 NJK35:NJU40 NTG35:NTQ40 ODC35:ODM40 OMY35:ONI40 OWU35:OXE40 PGQ35:PHA40 PQM35:PQW40 QAI35:QAS40 QKE35:QKO40 QUA35:QUK40 RDW35:REG40 RNS35:ROC40 RXO35:RXY40 SHK35:SHU40 SRG35:SRQ40 TBC35:TBM40 TKY35:TLI40 TUU35:TVE40 UEQ35:UFA40 UOM35:UOW40 UYI35:UYS40 VIE35:VIO40 VSA35:VSK40 WBW35:WCG40 WLS35:WMC40 WVO35:WVY40 WVW983054:WVW983055 H65571:R65576 JC65571:JM65576 SY65571:TI65576 ACU65571:ADE65576 AMQ65571:ANA65576 AWM65571:AWW65576 BGI65571:BGS65576 BQE65571:BQO65576 CAA65571:CAK65576 CJW65571:CKG65576 CTS65571:CUC65576 DDO65571:DDY65576 DNK65571:DNU65576 DXG65571:DXQ65576 EHC65571:EHM65576 EQY65571:ERI65576 FAU65571:FBE65576 FKQ65571:FLA65576 FUM65571:FUW65576 GEI65571:GES65576 GOE65571:GOO65576 GYA65571:GYK65576 HHW65571:HIG65576 HRS65571:HSC65576 IBO65571:IBY65576 ILK65571:ILU65576 IVG65571:IVQ65576 JFC65571:JFM65576 JOY65571:JPI65576 JYU65571:JZE65576 KIQ65571:KJA65576 KSM65571:KSW65576 LCI65571:LCS65576 LME65571:LMO65576 LWA65571:LWK65576 MFW65571:MGG65576 MPS65571:MQC65576 MZO65571:MZY65576 NJK65571:NJU65576 NTG65571:NTQ65576 ODC65571:ODM65576 OMY65571:ONI65576 OWU65571:OXE65576 PGQ65571:PHA65576 PQM65571:PQW65576 QAI65571:QAS65576 QKE65571:QKO65576 QUA65571:QUK65576 RDW65571:REG65576 RNS65571:ROC65576 RXO65571:RXY65576 SHK65571:SHU65576 SRG65571:SRQ65576 TBC65571:TBM65576 TKY65571:TLI65576 TUU65571:TVE65576 UEQ65571:UFA65576 UOM65571:UOW65576 UYI65571:UYS65576 VIE65571:VIO65576 VSA65571:VSK65576 WBW65571:WCG65576 WLS65571:WMC65576 WVO65571:WVY65576 H131107:R131112 JC131107:JM131112 SY131107:TI131112 ACU131107:ADE131112 AMQ131107:ANA131112 AWM131107:AWW131112 BGI131107:BGS131112 BQE131107:BQO131112 CAA131107:CAK131112 CJW131107:CKG131112 CTS131107:CUC131112 DDO131107:DDY131112 DNK131107:DNU131112 DXG131107:DXQ131112 EHC131107:EHM131112 EQY131107:ERI131112 FAU131107:FBE131112 FKQ131107:FLA131112 FUM131107:FUW131112 GEI131107:GES131112 GOE131107:GOO131112 GYA131107:GYK131112 HHW131107:HIG131112 HRS131107:HSC131112 IBO131107:IBY131112 ILK131107:ILU131112 IVG131107:IVQ131112 JFC131107:JFM131112 JOY131107:JPI131112 JYU131107:JZE131112 KIQ131107:KJA131112 KSM131107:KSW131112 LCI131107:LCS131112 LME131107:LMO131112 LWA131107:LWK131112 MFW131107:MGG131112 MPS131107:MQC131112 MZO131107:MZY131112 NJK131107:NJU131112 NTG131107:NTQ131112 ODC131107:ODM131112 OMY131107:ONI131112 OWU131107:OXE131112 PGQ131107:PHA131112 PQM131107:PQW131112 QAI131107:QAS131112 QKE131107:QKO131112 QUA131107:QUK131112 RDW131107:REG131112 RNS131107:ROC131112 RXO131107:RXY131112 SHK131107:SHU131112 SRG131107:SRQ131112 TBC131107:TBM131112 TKY131107:TLI131112 TUU131107:TVE131112 UEQ131107:UFA131112 UOM131107:UOW131112 UYI131107:UYS131112 VIE131107:VIO131112 VSA131107:VSK131112 WBW131107:WCG131112 WLS131107:WMC131112 WVO131107:WVY131112 H196643:R196648 JC196643:JM196648 SY196643:TI196648 ACU196643:ADE196648 AMQ196643:ANA196648 AWM196643:AWW196648 BGI196643:BGS196648 BQE196643:BQO196648 CAA196643:CAK196648 CJW196643:CKG196648 CTS196643:CUC196648 DDO196643:DDY196648 DNK196643:DNU196648 DXG196643:DXQ196648 EHC196643:EHM196648 EQY196643:ERI196648 FAU196643:FBE196648 FKQ196643:FLA196648 FUM196643:FUW196648 GEI196643:GES196648 GOE196643:GOO196648 GYA196643:GYK196648 HHW196643:HIG196648 HRS196643:HSC196648 IBO196643:IBY196648 ILK196643:ILU196648 IVG196643:IVQ196648 JFC196643:JFM196648 JOY196643:JPI196648 JYU196643:JZE196648 KIQ196643:KJA196648 KSM196643:KSW196648 LCI196643:LCS196648 LME196643:LMO196648 LWA196643:LWK196648 MFW196643:MGG196648 MPS196643:MQC196648 MZO196643:MZY196648 NJK196643:NJU196648 NTG196643:NTQ196648 ODC196643:ODM196648 OMY196643:ONI196648 OWU196643:OXE196648 PGQ196643:PHA196648 PQM196643:PQW196648 QAI196643:QAS196648 QKE196643:QKO196648 QUA196643:QUK196648 RDW196643:REG196648 RNS196643:ROC196648 RXO196643:RXY196648 SHK196643:SHU196648 SRG196643:SRQ196648 TBC196643:TBM196648 TKY196643:TLI196648 TUU196643:TVE196648 UEQ196643:UFA196648 UOM196643:UOW196648 UYI196643:UYS196648 VIE196643:VIO196648 VSA196643:VSK196648 WBW196643:WCG196648 WLS196643:WMC196648 WVO196643:WVY196648 H262179:R262184 JC262179:JM262184 SY262179:TI262184 ACU262179:ADE262184 AMQ262179:ANA262184 AWM262179:AWW262184 BGI262179:BGS262184 BQE262179:BQO262184 CAA262179:CAK262184 CJW262179:CKG262184 CTS262179:CUC262184 DDO262179:DDY262184 DNK262179:DNU262184 DXG262179:DXQ262184 EHC262179:EHM262184 EQY262179:ERI262184 FAU262179:FBE262184 FKQ262179:FLA262184 FUM262179:FUW262184 GEI262179:GES262184 GOE262179:GOO262184 GYA262179:GYK262184 HHW262179:HIG262184 HRS262179:HSC262184 IBO262179:IBY262184 ILK262179:ILU262184 IVG262179:IVQ262184 JFC262179:JFM262184 JOY262179:JPI262184 JYU262179:JZE262184 KIQ262179:KJA262184 KSM262179:KSW262184 LCI262179:LCS262184 LME262179:LMO262184 LWA262179:LWK262184 MFW262179:MGG262184 MPS262179:MQC262184 MZO262179:MZY262184 NJK262179:NJU262184 NTG262179:NTQ262184 ODC262179:ODM262184 OMY262179:ONI262184 OWU262179:OXE262184 PGQ262179:PHA262184 PQM262179:PQW262184 QAI262179:QAS262184 QKE262179:QKO262184 QUA262179:QUK262184 RDW262179:REG262184 RNS262179:ROC262184 RXO262179:RXY262184 SHK262179:SHU262184 SRG262179:SRQ262184 TBC262179:TBM262184 TKY262179:TLI262184 TUU262179:TVE262184 UEQ262179:UFA262184 UOM262179:UOW262184 UYI262179:UYS262184 VIE262179:VIO262184 VSA262179:VSK262184 WBW262179:WCG262184 WLS262179:WMC262184 WVO262179:WVY262184 H327715:R327720 JC327715:JM327720 SY327715:TI327720 ACU327715:ADE327720 AMQ327715:ANA327720 AWM327715:AWW327720 BGI327715:BGS327720 BQE327715:BQO327720 CAA327715:CAK327720 CJW327715:CKG327720 CTS327715:CUC327720 DDO327715:DDY327720 DNK327715:DNU327720 DXG327715:DXQ327720 EHC327715:EHM327720 EQY327715:ERI327720 FAU327715:FBE327720 FKQ327715:FLA327720 FUM327715:FUW327720 GEI327715:GES327720 GOE327715:GOO327720 GYA327715:GYK327720 HHW327715:HIG327720 HRS327715:HSC327720 IBO327715:IBY327720 ILK327715:ILU327720 IVG327715:IVQ327720 JFC327715:JFM327720 JOY327715:JPI327720 JYU327715:JZE327720 KIQ327715:KJA327720 KSM327715:KSW327720 LCI327715:LCS327720 LME327715:LMO327720 LWA327715:LWK327720 MFW327715:MGG327720 MPS327715:MQC327720 MZO327715:MZY327720 NJK327715:NJU327720 NTG327715:NTQ327720 ODC327715:ODM327720 OMY327715:ONI327720 OWU327715:OXE327720 PGQ327715:PHA327720 PQM327715:PQW327720 QAI327715:QAS327720 QKE327715:QKO327720 QUA327715:QUK327720 RDW327715:REG327720 RNS327715:ROC327720 RXO327715:RXY327720 SHK327715:SHU327720 SRG327715:SRQ327720 TBC327715:TBM327720 TKY327715:TLI327720 TUU327715:TVE327720 UEQ327715:UFA327720 UOM327715:UOW327720 UYI327715:UYS327720 VIE327715:VIO327720 VSA327715:VSK327720 WBW327715:WCG327720 WLS327715:WMC327720 WVO327715:WVY327720 H393251:R393256 JC393251:JM393256 SY393251:TI393256 ACU393251:ADE393256 AMQ393251:ANA393256 AWM393251:AWW393256 BGI393251:BGS393256 BQE393251:BQO393256 CAA393251:CAK393256 CJW393251:CKG393256 CTS393251:CUC393256 DDO393251:DDY393256 DNK393251:DNU393256 DXG393251:DXQ393256 EHC393251:EHM393256 EQY393251:ERI393256 FAU393251:FBE393256 FKQ393251:FLA393256 FUM393251:FUW393256 GEI393251:GES393256 GOE393251:GOO393256 GYA393251:GYK393256 HHW393251:HIG393256 HRS393251:HSC393256 IBO393251:IBY393256 ILK393251:ILU393256 IVG393251:IVQ393256 JFC393251:JFM393256 JOY393251:JPI393256 JYU393251:JZE393256 KIQ393251:KJA393256 KSM393251:KSW393256 LCI393251:LCS393256 LME393251:LMO393256 LWA393251:LWK393256 MFW393251:MGG393256 MPS393251:MQC393256 MZO393251:MZY393256 NJK393251:NJU393256 NTG393251:NTQ393256 ODC393251:ODM393256 OMY393251:ONI393256 OWU393251:OXE393256 PGQ393251:PHA393256 PQM393251:PQW393256 QAI393251:QAS393256 QKE393251:QKO393256 QUA393251:QUK393256 RDW393251:REG393256 RNS393251:ROC393256 RXO393251:RXY393256 SHK393251:SHU393256 SRG393251:SRQ393256 TBC393251:TBM393256 TKY393251:TLI393256 TUU393251:TVE393256 UEQ393251:UFA393256 UOM393251:UOW393256 UYI393251:UYS393256 VIE393251:VIO393256 VSA393251:VSK393256 WBW393251:WCG393256 WLS393251:WMC393256 WVO393251:WVY393256 H458787:R458792 JC458787:JM458792 SY458787:TI458792 ACU458787:ADE458792 AMQ458787:ANA458792 AWM458787:AWW458792 BGI458787:BGS458792 BQE458787:BQO458792 CAA458787:CAK458792 CJW458787:CKG458792 CTS458787:CUC458792 DDO458787:DDY458792 DNK458787:DNU458792 DXG458787:DXQ458792 EHC458787:EHM458792 EQY458787:ERI458792 FAU458787:FBE458792 FKQ458787:FLA458792 FUM458787:FUW458792 GEI458787:GES458792 GOE458787:GOO458792 GYA458787:GYK458792 HHW458787:HIG458792 HRS458787:HSC458792 IBO458787:IBY458792 ILK458787:ILU458792 IVG458787:IVQ458792 JFC458787:JFM458792 JOY458787:JPI458792 JYU458787:JZE458792 KIQ458787:KJA458792 KSM458787:KSW458792 LCI458787:LCS458792 LME458787:LMO458792 LWA458787:LWK458792 MFW458787:MGG458792 MPS458787:MQC458792 MZO458787:MZY458792 NJK458787:NJU458792 NTG458787:NTQ458792 ODC458787:ODM458792 OMY458787:ONI458792 OWU458787:OXE458792 PGQ458787:PHA458792 PQM458787:PQW458792 QAI458787:QAS458792 QKE458787:QKO458792 QUA458787:QUK458792 RDW458787:REG458792 RNS458787:ROC458792 RXO458787:RXY458792 SHK458787:SHU458792 SRG458787:SRQ458792 TBC458787:TBM458792 TKY458787:TLI458792 TUU458787:TVE458792 UEQ458787:UFA458792 UOM458787:UOW458792 UYI458787:UYS458792 VIE458787:VIO458792 VSA458787:VSK458792 WBW458787:WCG458792 WLS458787:WMC458792 WVO458787:WVY458792 H524323:R524328 JC524323:JM524328 SY524323:TI524328 ACU524323:ADE524328 AMQ524323:ANA524328 AWM524323:AWW524328 BGI524323:BGS524328 BQE524323:BQO524328 CAA524323:CAK524328 CJW524323:CKG524328 CTS524323:CUC524328 DDO524323:DDY524328 DNK524323:DNU524328 DXG524323:DXQ524328 EHC524323:EHM524328 EQY524323:ERI524328 FAU524323:FBE524328 FKQ524323:FLA524328 FUM524323:FUW524328 GEI524323:GES524328 GOE524323:GOO524328 GYA524323:GYK524328 HHW524323:HIG524328 HRS524323:HSC524328 IBO524323:IBY524328 ILK524323:ILU524328 IVG524323:IVQ524328 JFC524323:JFM524328 JOY524323:JPI524328 JYU524323:JZE524328 KIQ524323:KJA524328 KSM524323:KSW524328 LCI524323:LCS524328 LME524323:LMO524328 LWA524323:LWK524328 MFW524323:MGG524328 MPS524323:MQC524328 MZO524323:MZY524328 NJK524323:NJU524328 NTG524323:NTQ524328 ODC524323:ODM524328 OMY524323:ONI524328 OWU524323:OXE524328 PGQ524323:PHA524328 PQM524323:PQW524328 QAI524323:QAS524328 QKE524323:QKO524328 QUA524323:QUK524328 RDW524323:REG524328 RNS524323:ROC524328 RXO524323:RXY524328 SHK524323:SHU524328 SRG524323:SRQ524328 TBC524323:TBM524328 TKY524323:TLI524328 TUU524323:TVE524328 UEQ524323:UFA524328 UOM524323:UOW524328 UYI524323:UYS524328 VIE524323:VIO524328 VSA524323:VSK524328 WBW524323:WCG524328 WLS524323:WMC524328 WVO524323:WVY524328 H589859:R589864 JC589859:JM589864 SY589859:TI589864 ACU589859:ADE589864 AMQ589859:ANA589864 AWM589859:AWW589864 BGI589859:BGS589864 BQE589859:BQO589864 CAA589859:CAK589864 CJW589859:CKG589864 CTS589859:CUC589864 DDO589859:DDY589864 DNK589859:DNU589864 DXG589859:DXQ589864 EHC589859:EHM589864 EQY589859:ERI589864 FAU589859:FBE589864 FKQ589859:FLA589864 FUM589859:FUW589864 GEI589859:GES589864 GOE589859:GOO589864 GYA589859:GYK589864 HHW589859:HIG589864 HRS589859:HSC589864 IBO589859:IBY589864 ILK589859:ILU589864 IVG589859:IVQ589864 JFC589859:JFM589864 JOY589859:JPI589864 JYU589859:JZE589864 KIQ589859:KJA589864 KSM589859:KSW589864 LCI589859:LCS589864 LME589859:LMO589864 LWA589859:LWK589864 MFW589859:MGG589864 MPS589859:MQC589864 MZO589859:MZY589864 NJK589859:NJU589864 NTG589859:NTQ589864 ODC589859:ODM589864 OMY589859:ONI589864 OWU589859:OXE589864 PGQ589859:PHA589864 PQM589859:PQW589864 QAI589859:QAS589864 QKE589859:QKO589864 QUA589859:QUK589864 RDW589859:REG589864 RNS589859:ROC589864 RXO589859:RXY589864 SHK589859:SHU589864 SRG589859:SRQ589864 TBC589859:TBM589864 TKY589859:TLI589864 TUU589859:TVE589864 UEQ589859:UFA589864 UOM589859:UOW589864 UYI589859:UYS589864 VIE589859:VIO589864 VSA589859:VSK589864 WBW589859:WCG589864 WLS589859:WMC589864 WVO589859:WVY589864 H655395:R655400 JC655395:JM655400 SY655395:TI655400 ACU655395:ADE655400 AMQ655395:ANA655400 AWM655395:AWW655400 BGI655395:BGS655400 BQE655395:BQO655400 CAA655395:CAK655400 CJW655395:CKG655400 CTS655395:CUC655400 DDO655395:DDY655400 DNK655395:DNU655400 DXG655395:DXQ655400 EHC655395:EHM655400 EQY655395:ERI655400 FAU655395:FBE655400 FKQ655395:FLA655400 FUM655395:FUW655400 GEI655395:GES655400 GOE655395:GOO655400 GYA655395:GYK655400 HHW655395:HIG655400 HRS655395:HSC655400 IBO655395:IBY655400 ILK655395:ILU655400 IVG655395:IVQ655400 JFC655395:JFM655400 JOY655395:JPI655400 JYU655395:JZE655400 KIQ655395:KJA655400 KSM655395:KSW655400 LCI655395:LCS655400 LME655395:LMO655400 LWA655395:LWK655400 MFW655395:MGG655400 MPS655395:MQC655400 MZO655395:MZY655400 NJK655395:NJU655400 NTG655395:NTQ655400 ODC655395:ODM655400 OMY655395:ONI655400 OWU655395:OXE655400 PGQ655395:PHA655400 PQM655395:PQW655400 QAI655395:QAS655400 QKE655395:QKO655400 QUA655395:QUK655400 RDW655395:REG655400 RNS655395:ROC655400 RXO655395:RXY655400 SHK655395:SHU655400 SRG655395:SRQ655400 TBC655395:TBM655400 TKY655395:TLI655400 TUU655395:TVE655400 UEQ655395:UFA655400 UOM655395:UOW655400 UYI655395:UYS655400 VIE655395:VIO655400 VSA655395:VSK655400 WBW655395:WCG655400 WLS655395:WMC655400 WVO655395:WVY655400 H720931:R720936 JC720931:JM720936 SY720931:TI720936 ACU720931:ADE720936 AMQ720931:ANA720936 AWM720931:AWW720936 BGI720931:BGS720936 BQE720931:BQO720936 CAA720931:CAK720936 CJW720931:CKG720936 CTS720931:CUC720936 DDO720931:DDY720936 DNK720931:DNU720936 DXG720931:DXQ720936 EHC720931:EHM720936 EQY720931:ERI720936 FAU720931:FBE720936 FKQ720931:FLA720936 FUM720931:FUW720936 GEI720931:GES720936 GOE720931:GOO720936 GYA720931:GYK720936 HHW720931:HIG720936 HRS720931:HSC720936 IBO720931:IBY720936 ILK720931:ILU720936 IVG720931:IVQ720936 JFC720931:JFM720936 JOY720931:JPI720936 JYU720931:JZE720936 KIQ720931:KJA720936 KSM720931:KSW720936 LCI720931:LCS720936 LME720931:LMO720936 LWA720931:LWK720936 MFW720931:MGG720936 MPS720931:MQC720936 MZO720931:MZY720936 NJK720931:NJU720936 NTG720931:NTQ720936 ODC720931:ODM720936 OMY720931:ONI720936 OWU720931:OXE720936 PGQ720931:PHA720936 PQM720931:PQW720936 QAI720931:QAS720936 QKE720931:QKO720936 QUA720931:QUK720936 RDW720931:REG720936 RNS720931:ROC720936 RXO720931:RXY720936 SHK720931:SHU720936 SRG720931:SRQ720936 TBC720931:TBM720936 TKY720931:TLI720936 TUU720931:TVE720936 UEQ720931:UFA720936 UOM720931:UOW720936 UYI720931:UYS720936 VIE720931:VIO720936 VSA720931:VSK720936 WBW720931:WCG720936 WLS720931:WMC720936 WVO720931:WVY720936 H786467:R786472 JC786467:JM786472 SY786467:TI786472 ACU786467:ADE786472 AMQ786467:ANA786472 AWM786467:AWW786472 BGI786467:BGS786472 BQE786467:BQO786472 CAA786467:CAK786472 CJW786467:CKG786472 CTS786467:CUC786472 DDO786467:DDY786472 DNK786467:DNU786472 DXG786467:DXQ786472 EHC786467:EHM786472 EQY786467:ERI786472 FAU786467:FBE786472 FKQ786467:FLA786472 FUM786467:FUW786472 GEI786467:GES786472 GOE786467:GOO786472 GYA786467:GYK786472 HHW786467:HIG786472 HRS786467:HSC786472 IBO786467:IBY786472 ILK786467:ILU786472 IVG786467:IVQ786472 JFC786467:JFM786472 JOY786467:JPI786472 JYU786467:JZE786472 KIQ786467:KJA786472 KSM786467:KSW786472 LCI786467:LCS786472 LME786467:LMO786472 LWA786467:LWK786472 MFW786467:MGG786472 MPS786467:MQC786472 MZO786467:MZY786472 NJK786467:NJU786472 NTG786467:NTQ786472 ODC786467:ODM786472 OMY786467:ONI786472 OWU786467:OXE786472 PGQ786467:PHA786472 PQM786467:PQW786472 QAI786467:QAS786472 QKE786467:QKO786472 QUA786467:QUK786472 RDW786467:REG786472 RNS786467:ROC786472 RXO786467:RXY786472 SHK786467:SHU786472 SRG786467:SRQ786472 TBC786467:TBM786472 TKY786467:TLI786472 TUU786467:TVE786472 UEQ786467:UFA786472 UOM786467:UOW786472 UYI786467:UYS786472 VIE786467:VIO786472 VSA786467:VSK786472 WBW786467:WCG786472 WLS786467:WMC786472 WVO786467:WVY786472 H852003:R852008 JC852003:JM852008 SY852003:TI852008 ACU852003:ADE852008 AMQ852003:ANA852008 AWM852003:AWW852008 BGI852003:BGS852008 BQE852003:BQO852008 CAA852003:CAK852008 CJW852003:CKG852008 CTS852003:CUC852008 DDO852003:DDY852008 DNK852003:DNU852008 DXG852003:DXQ852008 EHC852003:EHM852008 EQY852003:ERI852008 FAU852003:FBE852008 FKQ852003:FLA852008 FUM852003:FUW852008 GEI852003:GES852008 GOE852003:GOO852008 GYA852003:GYK852008 HHW852003:HIG852008 HRS852003:HSC852008 IBO852003:IBY852008 ILK852003:ILU852008 IVG852003:IVQ852008 JFC852003:JFM852008 JOY852003:JPI852008 JYU852003:JZE852008 KIQ852003:KJA852008 KSM852003:KSW852008 LCI852003:LCS852008 LME852003:LMO852008 LWA852003:LWK852008 MFW852003:MGG852008 MPS852003:MQC852008 MZO852003:MZY852008 NJK852003:NJU852008 NTG852003:NTQ852008 ODC852003:ODM852008 OMY852003:ONI852008 OWU852003:OXE852008 PGQ852003:PHA852008 PQM852003:PQW852008 QAI852003:QAS852008 QKE852003:QKO852008 QUA852003:QUK852008 RDW852003:REG852008 RNS852003:ROC852008 RXO852003:RXY852008 SHK852003:SHU852008 SRG852003:SRQ852008 TBC852003:TBM852008 TKY852003:TLI852008 TUU852003:TVE852008 UEQ852003:UFA852008 UOM852003:UOW852008 UYI852003:UYS852008 VIE852003:VIO852008 VSA852003:VSK852008 WBW852003:WCG852008 WLS852003:WMC852008 WVO852003:WVY852008 H917539:R917544 JC917539:JM917544 SY917539:TI917544 ACU917539:ADE917544 AMQ917539:ANA917544 AWM917539:AWW917544 BGI917539:BGS917544 BQE917539:BQO917544 CAA917539:CAK917544 CJW917539:CKG917544 CTS917539:CUC917544 DDO917539:DDY917544 DNK917539:DNU917544 DXG917539:DXQ917544 EHC917539:EHM917544 EQY917539:ERI917544 FAU917539:FBE917544 FKQ917539:FLA917544 FUM917539:FUW917544 GEI917539:GES917544 GOE917539:GOO917544 GYA917539:GYK917544 HHW917539:HIG917544 HRS917539:HSC917544 IBO917539:IBY917544 ILK917539:ILU917544 IVG917539:IVQ917544 JFC917539:JFM917544 JOY917539:JPI917544 JYU917539:JZE917544 KIQ917539:KJA917544 KSM917539:KSW917544 LCI917539:LCS917544 LME917539:LMO917544 LWA917539:LWK917544 MFW917539:MGG917544 MPS917539:MQC917544 MZO917539:MZY917544 NJK917539:NJU917544 NTG917539:NTQ917544 ODC917539:ODM917544 OMY917539:ONI917544 OWU917539:OXE917544 PGQ917539:PHA917544 PQM917539:PQW917544 QAI917539:QAS917544 QKE917539:QKO917544 QUA917539:QUK917544 RDW917539:REG917544 RNS917539:ROC917544 RXO917539:RXY917544 SHK917539:SHU917544 SRG917539:SRQ917544 TBC917539:TBM917544 TKY917539:TLI917544 TUU917539:TVE917544 UEQ917539:UFA917544 UOM917539:UOW917544 UYI917539:UYS917544 VIE917539:VIO917544 VSA917539:VSK917544 WBW917539:WCG917544 WLS917539:WMC917544 WVO917539:WVY917544 H983075:R983080 JC983075:JM983080 SY983075:TI983080 ACU983075:ADE983080 AMQ983075:ANA983080 AWM983075:AWW983080 BGI983075:BGS983080 BQE983075:BQO983080 CAA983075:CAK983080 CJW983075:CKG983080 CTS983075:CUC983080 DDO983075:DDY983080 DNK983075:DNU983080 DXG983075:DXQ983080 EHC983075:EHM983080 EQY983075:ERI983080 FAU983075:FBE983080 FKQ983075:FLA983080 FUM983075:FUW983080 GEI983075:GES983080 GOE983075:GOO983080 GYA983075:GYK983080 HHW983075:HIG983080 HRS983075:HSC983080 IBO983075:IBY983080 ILK983075:ILU983080 IVG983075:IVQ983080 JFC983075:JFM983080 JOY983075:JPI983080 JYU983075:JZE983080 KIQ983075:KJA983080 KSM983075:KSW983080 LCI983075:LCS983080 LME983075:LMO983080 LWA983075:LWK983080 MFW983075:MGG983080 MPS983075:MQC983080 MZO983075:MZY983080 NJK983075:NJU983080 NTG983075:NTQ983080 ODC983075:ODM983080 OMY983075:ONI983080 OWU983075:OXE983080 PGQ983075:PHA983080 PQM983075:PQW983080 QAI983075:QAS983080 QKE983075:QKO983080 QUA983075:QUK983080 RDW983075:REG983080 RNS983075:ROC983080 RXO983075:RXY983080 SHK983075:SHU983080 SRG983075:SRQ983080 TBC983075:TBM983080 TKY983075:TLI983080 TUU983075:TVE983080 UEQ983075:UFA983080 UOM983075:UOW983080 UYI983075:UYS983080 VIE983075:VIO983080 VSA983075:VSK983080 WBW983075:WCG983080 WLS983075:WMC983080 WVO983075:WVY983080 B27:B28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B65563:B65564 IW65563:IW65564 SS65563:SS65564 ACO65563:ACO65564 AMK65563:AMK65564 AWG65563:AWG65564 BGC65563:BGC65564 BPY65563:BPY65564 BZU65563:BZU65564 CJQ65563:CJQ65564 CTM65563:CTM65564 DDI65563:DDI65564 DNE65563:DNE65564 DXA65563:DXA65564 EGW65563:EGW65564 EQS65563:EQS65564 FAO65563:FAO65564 FKK65563:FKK65564 FUG65563:FUG65564 GEC65563:GEC65564 GNY65563:GNY65564 GXU65563:GXU65564 HHQ65563:HHQ65564 HRM65563:HRM65564 IBI65563:IBI65564 ILE65563:ILE65564 IVA65563:IVA65564 JEW65563:JEW65564 JOS65563:JOS65564 JYO65563:JYO65564 KIK65563:KIK65564 KSG65563:KSG65564 LCC65563:LCC65564 LLY65563:LLY65564 LVU65563:LVU65564 MFQ65563:MFQ65564 MPM65563:MPM65564 MZI65563:MZI65564 NJE65563:NJE65564 NTA65563:NTA65564 OCW65563:OCW65564 OMS65563:OMS65564 OWO65563:OWO65564 PGK65563:PGK65564 PQG65563:PQG65564 QAC65563:QAC65564 QJY65563:QJY65564 QTU65563:QTU65564 RDQ65563:RDQ65564 RNM65563:RNM65564 RXI65563:RXI65564 SHE65563:SHE65564 SRA65563:SRA65564 TAW65563:TAW65564 TKS65563:TKS65564 TUO65563:TUO65564 UEK65563:UEK65564 UOG65563:UOG65564 UYC65563:UYC65564 VHY65563:VHY65564 VRU65563:VRU65564 WBQ65563:WBQ65564 WLM65563:WLM65564 WVI65563:WVI65564 B131099:B131100 IW131099:IW131100 SS131099:SS131100 ACO131099:ACO131100 AMK131099:AMK131100 AWG131099:AWG131100 BGC131099:BGC131100 BPY131099:BPY131100 BZU131099:BZU131100 CJQ131099:CJQ131100 CTM131099:CTM131100 DDI131099:DDI131100 DNE131099:DNE131100 DXA131099:DXA131100 EGW131099:EGW131100 EQS131099:EQS131100 FAO131099:FAO131100 FKK131099:FKK131100 FUG131099:FUG131100 GEC131099:GEC131100 GNY131099:GNY131100 GXU131099:GXU131100 HHQ131099:HHQ131100 HRM131099:HRM131100 IBI131099:IBI131100 ILE131099:ILE131100 IVA131099:IVA131100 JEW131099:JEW131100 JOS131099:JOS131100 JYO131099:JYO131100 KIK131099:KIK131100 KSG131099:KSG131100 LCC131099:LCC131100 LLY131099:LLY131100 LVU131099:LVU131100 MFQ131099:MFQ131100 MPM131099:MPM131100 MZI131099:MZI131100 NJE131099:NJE131100 NTA131099:NTA131100 OCW131099:OCW131100 OMS131099:OMS131100 OWO131099:OWO131100 PGK131099:PGK131100 PQG131099:PQG131100 QAC131099:QAC131100 QJY131099:QJY131100 QTU131099:QTU131100 RDQ131099:RDQ131100 RNM131099:RNM131100 RXI131099:RXI131100 SHE131099:SHE131100 SRA131099:SRA131100 TAW131099:TAW131100 TKS131099:TKS131100 TUO131099:TUO131100 UEK131099:UEK131100 UOG131099:UOG131100 UYC131099:UYC131100 VHY131099:VHY131100 VRU131099:VRU131100 WBQ131099:WBQ131100 WLM131099:WLM131100 WVI131099:WVI131100 B196635:B196636 IW196635:IW196636 SS196635:SS196636 ACO196635:ACO196636 AMK196635:AMK196636 AWG196635:AWG196636 BGC196635:BGC196636 BPY196635:BPY196636 BZU196635:BZU196636 CJQ196635:CJQ196636 CTM196635:CTM196636 DDI196635:DDI196636 DNE196635:DNE196636 DXA196635:DXA196636 EGW196635:EGW196636 EQS196635:EQS196636 FAO196635:FAO196636 FKK196635:FKK196636 FUG196635:FUG196636 GEC196635:GEC196636 GNY196635:GNY196636 GXU196635:GXU196636 HHQ196635:HHQ196636 HRM196635:HRM196636 IBI196635:IBI196636 ILE196635:ILE196636 IVA196635:IVA196636 JEW196635:JEW196636 JOS196635:JOS196636 JYO196635:JYO196636 KIK196635:KIK196636 KSG196635:KSG196636 LCC196635:LCC196636 LLY196635:LLY196636 LVU196635:LVU196636 MFQ196635:MFQ196636 MPM196635:MPM196636 MZI196635:MZI196636 NJE196635:NJE196636 NTA196635:NTA196636 OCW196635:OCW196636 OMS196635:OMS196636 OWO196635:OWO196636 PGK196635:PGK196636 PQG196635:PQG196636 QAC196635:QAC196636 QJY196635:QJY196636 QTU196635:QTU196636 RDQ196635:RDQ196636 RNM196635:RNM196636 RXI196635:RXI196636 SHE196635:SHE196636 SRA196635:SRA196636 TAW196635:TAW196636 TKS196635:TKS196636 TUO196635:TUO196636 UEK196635:UEK196636 UOG196635:UOG196636 UYC196635:UYC196636 VHY196635:VHY196636 VRU196635:VRU196636 WBQ196635:WBQ196636 WLM196635:WLM196636 WVI196635:WVI196636 B262171:B262172 IW262171:IW262172 SS262171:SS262172 ACO262171:ACO262172 AMK262171:AMK262172 AWG262171:AWG262172 BGC262171:BGC262172 BPY262171:BPY262172 BZU262171:BZU262172 CJQ262171:CJQ262172 CTM262171:CTM262172 DDI262171:DDI262172 DNE262171:DNE262172 DXA262171:DXA262172 EGW262171:EGW262172 EQS262171:EQS262172 FAO262171:FAO262172 FKK262171:FKK262172 FUG262171:FUG262172 GEC262171:GEC262172 GNY262171:GNY262172 GXU262171:GXU262172 HHQ262171:HHQ262172 HRM262171:HRM262172 IBI262171:IBI262172 ILE262171:ILE262172 IVA262171:IVA262172 JEW262171:JEW262172 JOS262171:JOS262172 JYO262171:JYO262172 KIK262171:KIK262172 KSG262171:KSG262172 LCC262171:LCC262172 LLY262171:LLY262172 LVU262171:LVU262172 MFQ262171:MFQ262172 MPM262171:MPM262172 MZI262171:MZI262172 NJE262171:NJE262172 NTA262171:NTA262172 OCW262171:OCW262172 OMS262171:OMS262172 OWO262171:OWO262172 PGK262171:PGK262172 PQG262171:PQG262172 QAC262171:QAC262172 QJY262171:QJY262172 QTU262171:QTU262172 RDQ262171:RDQ262172 RNM262171:RNM262172 RXI262171:RXI262172 SHE262171:SHE262172 SRA262171:SRA262172 TAW262171:TAW262172 TKS262171:TKS262172 TUO262171:TUO262172 UEK262171:UEK262172 UOG262171:UOG262172 UYC262171:UYC262172 VHY262171:VHY262172 VRU262171:VRU262172 WBQ262171:WBQ262172 WLM262171:WLM262172 WVI262171:WVI262172 B327707:B327708 IW327707:IW327708 SS327707:SS327708 ACO327707:ACO327708 AMK327707:AMK327708 AWG327707:AWG327708 BGC327707:BGC327708 BPY327707:BPY327708 BZU327707:BZU327708 CJQ327707:CJQ327708 CTM327707:CTM327708 DDI327707:DDI327708 DNE327707:DNE327708 DXA327707:DXA327708 EGW327707:EGW327708 EQS327707:EQS327708 FAO327707:FAO327708 FKK327707:FKK327708 FUG327707:FUG327708 GEC327707:GEC327708 GNY327707:GNY327708 GXU327707:GXU327708 HHQ327707:HHQ327708 HRM327707:HRM327708 IBI327707:IBI327708 ILE327707:ILE327708 IVA327707:IVA327708 JEW327707:JEW327708 JOS327707:JOS327708 JYO327707:JYO327708 KIK327707:KIK327708 KSG327707:KSG327708 LCC327707:LCC327708 LLY327707:LLY327708 LVU327707:LVU327708 MFQ327707:MFQ327708 MPM327707:MPM327708 MZI327707:MZI327708 NJE327707:NJE327708 NTA327707:NTA327708 OCW327707:OCW327708 OMS327707:OMS327708 OWO327707:OWO327708 PGK327707:PGK327708 PQG327707:PQG327708 QAC327707:QAC327708 QJY327707:QJY327708 QTU327707:QTU327708 RDQ327707:RDQ327708 RNM327707:RNM327708 RXI327707:RXI327708 SHE327707:SHE327708 SRA327707:SRA327708 TAW327707:TAW327708 TKS327707:TKS327708 TUO327707:TUO327708 UEK327707:UEK327708 UOG327707:UOG327708 UYC327707:UYC327708 VHY327707:VHY327708 VRU327707:VRU327708 WBQ327707:WBQ327708 WLM327707:WLM327708 WVI327707:WVI327708 B393243:B393244 IW393243:IW393244 SS393243:SS393244 ACO393243:ACO393244 AMK393243:AMK393244 AWG393243:AWG393244 BGC393243:BGC393244 BPY393243:BPY393244 BZU393243:BZU393244 CJQ393243:CJQ393244 CTM393243:CTM393244 DDI393243:DDI393244 DNE393243:DNE393244 DXA393243:DXA393244 EGW393243:EGW393244 EQS393243:EQS393244 FAO393243:FAO393244 FKK393243:FKK393244 FUG393243:FUG393244 GEC393243:GEC393244 GNY393243:GNY393244 GXU393243:GXU393244 HHQ393243:HHQ393244 HRM393243:HRM393244 IBI393243:IBI393244 ILE393243:ILE393244 IVA393243:IVA393244 JEW393243:JEW393244 JOS393243:JOS393244 JYO393243:JYO393244 KIK393243:KIK393244 KSG393243:KSG393244 LCC393243:LCC393244 LLY393243:LLY393244 LVU393243:LVU393244 MFQ393243:MFQ393244 MPM393243:MPM393244 MZI393243:MZI393244 NJE393243:NJE393244 NTA393243:NTA393244 OCW393243:OCW393244 OMS393243:OMS393244 OWO393243:OWO393244 PGK393243:PGK393244 PQG393243:PQG393244 QAC393243:QAC393244 QJY393243:QJY393244 QTU393243:QTU393244 RDQ393243:RDQ393244 RNM393243:RNM393244 RXI393243:RXI393244 SHE393243:SHE393244 SRA393243:SRA393244 TAW393243:TAW393244 TKS393243:TKS393244 TUO393243:TUO393244 UEK393243:UEK393244 UOG393243:UOG393244 UYC393243:UYC393244 VHY393243:VHY393244 VRU393243:VRU393244 WBQ393243:WBQ393244 WLM393243:WLM393244 WVI393243:WVI393244 B458779:B458780 IW458779:IW458780 SS458779:SS458780 ACO458779:ACO458780 AMK458779:AMK458780 AWG458779:AWG458780 BGC458779:BGC458780 BPY458779:BPY458780 BZU458779:BZU458780 CJQ458779:CJQ458780 CTM458779:CTM458780 DDI458779:DDI458780 DNE458779:DNE458780 DXA458779:DXA458780 EGW458779:EGW458780 EQS458779:EQS458780 FAO458779:FAO458780 FKK458779:FKK458780 FUG458779:FUG458780 GEC458779:GEC458780 GNY458779:GNY458780 GXU458779:GXU458780 HHQ458779:HHQ458780 HRM458779:HRM458780 IBI458779:IBI458780 ILE458779:ILE458780 IVA458779:IVA458780 JEW458779:JEW458780 JOS458779:JOS458780 JYO458779:JYO458780 KIK458779:KIK458780 KSG458779:KSG458780 LCC458779:LCC458780 LLY458779:LLY458780 LVU458779:LVU458780 MFQ458779:MFQ458780 MPM458779:MPM458780 MZI458779:MZI458780 NJE458779:NJE458780 NTA458779:NTA458780 OCW458779:OCW458780 OMS458779:OMS458780 OWO458779:OWO458780 PGK458779:PGK458780 PQG458779:PQG458780 QAC458779:QAC458780 QJY458779:QJY458780 QTU458779:QTU458780 RDQ458779:RDQ458780 RNM458779:RNM458780 RXI458779:RXI458780 SHE458779:SHE458780 SRA458779:SRA458780 TAW458779:TAW458780 TKS458779:TKS458780 TUO458779:TUO458780 UEK458779:UEK458780 UOG458779:UOG458780 UYC458779:UYC458780 VHY458779:VHY458780 VRU458779:VRU458780 WBQ458779:WBQ458780 WLM458779:WLM458780 WVI458779:WVI458780 B524315:B524316 IW524315:IW524316 SS524315:SS524316 ACO524315:ACO524316 AMK524315:AMK524316 AWG524315:AWG524316 BGC524315:BGC524316 BPY524315:BPY524316 BZU524315:BZU524316 CJQ524315:CJQ524316 CTM524315:CTM524316 DDI524315:DDI524316 DNE524315:DNE524316 DXA524315:DXA524316 EGW524315:EGW524316 EQS524315:EQS524316 FAO524315:FAO524316 FKK524315:FKK524316 FUG524315:FUG524316 GEC524315:GEC524316 GNY524315:GNY524316 GXU524315:GXU524316 HHQ524315:HHQ524316 HRM524315:HRM524316 IBI524315:IBI524316 ILE524315:ILE524316 IVA524315:IVA524316 JEW524315:JEW524316 JOS524315:JOS524316 JYO524315:JYO524316 KIK524315:KIK524316 KSG524315:KSG524316 LCC524315:LCC524316 LLY524315:LLY524316 LVU524315:LVU524316 MFQ524315:MFQ524316 MPM524315:MPM524316 MZI524315:MZI524316 NJE524315:NJE524316 NTA524315:NTA524316 OCW524315:OCW524316 OMS524315:OMS524316 OWO524315:OWO524316 PGK524315:PGK524316 PQG524315:PQG524316 QAC524315:QAC524316 QJY524315:QJY524316 QTU524315:QTU524316 RDQ524315:RDQ524316 RNM524315:RNM524316 RXI524315:RXI524316 SHE524315:SHE524316 SRA524315:SRA524316 TAW524315:TAW524316 TKS524315:TKS524316 TUO524315:TUO524316 UEK524315:UEK524316 UOG524315:UOG524316 UYC524315:UYC524316 VHY524315:VHY524316 VRU524315:VRU524316 WBQ524315:WBQ524316 WLM524315:WLM524316 WVI524315:WVI524316 B589851:B589852 IW589851:IW589852 SS589851:SS589852 ACO589851:ACO589852 AMK589851:AMK589852 AWG589851:AWG589852 BGC589851:BGC589852 BPY589851:BPY589852 BZU589851:BZU589852 CJQ589851:CJQ589852 CTM589851:CTM589852 DDI589851:DDI589852 DNE589851:DNE589852 DXA589851:DXA589852 EGW589851:EGW589852 EQS589851:EQS589852 FAO589851:FAO589852 FKK589851:FKK589852 FUG589851:FUG589852 GEC589851:GEC589852 GNY589851:GNY589852 GXU589851:GXU589852 HHQ589851:HHQ589852 HRM589851:HRM589852 IBI589851:IBI589852 ILE589851:ILE589852 IVA589851:IVA589852 JEW589851:JEW589852 JOS589851:JOS589852 JYO589851:JYO589852 KIK589851:KIK589852 KSG589851:KSG589852 LCC589851:LCC589852 LLY589851:LLY589852 LVU589851:LVU589852 MFQ589851:MFQ589852 MPM589851:MPM589852 MZI589851:MZI589852 NJE589851:NJE589852 NTA589851:NTA589852 OCW589851:OCW589852 OMS589851:OMS589852 OWO589851:OWO589852 PGK589851:PGK589852 PQG589851:PQG589852 QAC589851:QAC589852 QJY589851:QJY589852 QTU589851:QTU589852 RDQ589851:RDQ589852 RNM589851:RNM589852 RXI589851:RXI589852 SHE589851:SHE589852 SRA589851:SRA589852 TAW589851:TAW589852 TKS589851:TKS589852 TUO589851:TUO589852 UEK589851:UEK589852 UOG589851:UOG589852 UYC589851:UYC589852 VHY589851:VHY589852 VRU589851:VRU589852 WBQ589851:WBQ589852 WLM589851:WLM589852 WVI589851:WVI589852 B655387:B655388 IW655387:IW655388 SS655387:SS655388 ACO655387:ACO655388 AMK655387:AMK655388 AWG655387:AWG655388 BGC655387:BGC655388 BPY655387:BPY655388 BZU655387:BZU655388 CJQ655387:CJQ655388 CTM655387:CTM655388 DDI655387:DDI655388 DNE655387:DNE655388 DXA655387:DXA655388 EGW655387:EGW655388 EQS655387:EQS655388 FAO655387:FAO655388 FKK655387:FKK655388 FUG655387:FUG655388 GEC655387:GEC655388 GNY655387:GNY655388 GXU655387:GXU655388 HHQ655387:HHQ655388 HRM655387:HRM655388 IBI655387:IBI655388 ILE655387:ILE655388 IVA655387:IVA655388 JEW655387:JEW655388 JOS655387:JOS655388 JYO655387:JYO655388 KIK655387:KIK655388 KSG655387:KSG655388 LCC655387:LCC655388 LLY655387:LLY655388 LVU655387:LVU655388 MFQ655387:MFQ655388 MPM655387:MPM655388 MZI655387:MZI655388 NJE655387:NJE655388 NTA655387:NTA655388 OCW655387:OCW655388 OMS655387:OMS655388 OWO655387:OWO655388 PGK655387:PGK655388 PQG655387:PQG655388 QAC655387:QAC655388 QJY655387:QJY655388 QTU655387:QTU655388 RDQ655387:RDQ655388 RNM655387:RNM655388 RXI655387:RXI655388 SHE655387:SHE655388 SRA655387:SRA655388 TAW655387:TAW655388 TKS655387:TKS655388 TUO655387:TUO655388 UEK655387:UEK655388 UOG655387:UOG655388 UYC655387:UYC655388 VHY655387:VHY655388 VRU655387:VRU655388 WBQ655387:WBQ655388 WLM655387:WLM655388 WVI655387:WVI655388 B720923:B720924 IW720923:IW720924 SS720923:SS720924 ACO720923:ACO720924 AMK720923:AMK720924 AWG720923:AWG720924 BGC720923:BGC720924 BPY720923:BPY720924 BZU720923:BZU720924 CJQ720923:CJQ720924 CTM720923:CTM720924 DDI720923:DDI720924 DNE720923:DNE720924 DXA720923:DXA720924 EGW720923:EGW720924 EQS720923:EQS720924 FAO720923:FAO720924 FKK720923:FKK720924 FUG720923:FUG720924 GEC720923:GEC720924 GNY720923:GNY720924 GXU720923:GXU720924 HHQ720923:HHQ720924 HRM720923:HRM720924 IBI720923:IBI720924 ILE720923:ILE720924 IVA720923:IVA720924 JEW720923:JEW720924 JOS720923:JOS720924 JYO720923:JYO720924 KIK720923:KIK720924 KSG720923:KSG720924 LCC720923:LCC720924 LLY720923:LLY720924 LVU720923:LVU720924 MFQ720923:MFQ720924 MPM720923:MPM720924 MZI720923:MZI720924 NJE720923:NJE720924 NTA720923:NTA720924 OCW720923:OCW720924 OMS720923:OMS720924 OWO720923:OWO720924 PGK720923:PGK720924 PQG720923:PQG720924 QAC720923:QAC720924 QJY720923:QJY720924 QTU720923:QTU720924 RDQ720923:RDQ720924 RNM720923:RNM720924 RXI720923:RXI720924 SHE720923:SHE720924 SRA720923:SRA720924 TAW720923:TAW720924 TKS720923:TKS720924 TUO720923:TUO720924 UEK720923:UEK720924 UOG720923:UOG720924 UYC720923:UYC720924 VHY720923:VHY720924 VRU720923:VRU720924 WBQ720923:WBQ720924 WLM720923:WLM720924 WVI720923:WVI720924 B786459:B786460 IW786459:IW786460 SS786459:SS786460 ACO786459:ACO786460 AMK786459:AMK786460 AWG786459:AWG786460 BGC786459:BGC786460 BPY786459:BPY786460 BZU786459:BZU786460 CJQ786459:CJQ786460 CTM786459:CTM786460 DDI786459:DDI786460 DNE786459:DNE786460 DXA786459:DXA786460 EGW786459:EGW786460 EQS786459:EQS786460 FAO786459:FAO786460 FKK786459:FKK786460 FUG786459:FUG786460 GEC786459:GEC786460 GNY786459:GNY786460 GXU786459:GXU786460 HHQ786459:HHQ786460 HRM786459:HRM786460 IBI786459:IBI786460 ILE786459:ILE786460 IVA786459:IVA786460 JEW786459:JEW786460 JOS786459:JOS786460 JYO786459:JYO786460 KIK786459:KIK786460 KSG786459:KSG786460 LCC786459:LCC786460 LLY786459:LLY786460 LVU786459:LVU786460 MFQ786459:MFQ786460 MPM786459:MPM786460 MZI786459:MZI786460 NJE786459:NJE786460 NTA786459:NTA786460 OCW786459:OCW786460 OMS786459:OMS786460 OWO786459:OWO786460 PGK786459:PGK786460 PQG786459:PQG786460 QAC786459:QAC786460 QJY786459:QJY786460 QTU786459:QTU786460 RDQ786459:RDQ786460 RNM786459:RNM786460 RXI786459:RXI786460 SHE786459:SHE786460 SRA786459:SRA786460 TAW786459:TAW786460 TKS786459:TKS786460 TUO786459:TUO786460 UEK786459:UEK786460 UOG786459:UOG786460 UYC786459:UYC786460 VHY786459:VHY786460 VRU786459:VRU786460 WBQ786459:WBQ786460 WLM786459:WLM786460 WVI786459:WVI786460 B851995:B851996 IW851995:IW851996 SS851995:SS851996 ACO851995:ACO851996 AMK851995:AMK851996 AWG851995:AWG851996 BGC851995:BGC851996 BPY851995:BPY851996 BZU851995:BZU851996 CJQ851995:CJQ851996 CTM851995:CTM851996 DDI851995:DDI851996 DNE851995:DNE851996 DXA851995:DXA851996 EGW851995:EGW851996 EQS851995:EQS851996 FAO851995:FAO851996 FKK851995:FKK851996 FUG851995:FUG851996 GEC851995:GEC851996 GNY851995:GNY851996 GXU851995:GXU851996 HHQ851995:HHQ851996 HRM851995:HRM851996 IBI851995:IBI851996 ILE851995:ILE851996 IVA851995:IVA851996 JEW851995:JEW851996 JOS851995:JOS851996 JYO851995:JYO851996 KIK851995:KIK851996 KSG851995:KSG851996 LCC851995:LCC851996 LLY851995:LLY851996 LVU851995:LVU851996 MFQ851995:MFQ851996 MPM851995:MPM851996 MZI851995:MZI851996 NJE851995:NJE851996 NTA851995:NTA851996 OCW851995:OCW851996 OMS851995:OMS851996 OWO851995:OWO851996 PGK851995:PGK851996 PQG851995:PQG851996 QAC851995:QAC851996 QJY851995:QJY851996 QTU851995:QTU851996 RDQ851995:RDQ851996 RNM851995:RNM851996 RXI851995:RXI851996 SHE851995:SHE851996 SRA851995:SRA851996 TAW851995:TAW851996 TKS851995:TKS851996 TUO851995:TUO851996 UEK851995:UEK851996 UOG851995:UOG851996 UYC851995:UYC851996 VHY851995:VHY851996 VRU851995:VRU851996 WBQ851995:WBQ851996 WLM851995:WLM851996 WVI851995:WVI851996 B917531:B917532 IW917531:IW917532 SS917531:SS917532 ACO917531:ACO917532 AMK917531:AMK917532 AWG917531:AWG917532 BGC917531:BGC917532 BPY917531:BPY917532 BZU917531:BZU917532 CJQ917531:CJQ917532 CTM917531:CTM917532 DDI917531:DDI917532 DNE917531:DNE917532 DXA917531:DXA917532 EGW917531:EGW917532 EQS917531:EQS917532 FAO917531:FAO917532 FKK917531:FKK917532 FUG917531:FUG917532 GEC917531:GEC917532 GNY917531:GNY917532 GXU917531:GXU917532 HHQ917531:HHQ917532 HRM917531:HRM917532 IBI917531:IBI917532 ILE917531:ILE917532 IVA917531:IVA917532 JEW917531:JEW917532 JOS917531:JOS917532 JYO917531:JYO917532 KIK917531:KIK917532 KSG917531:KSG917532 LCC917531:LCC917532 LLY917531:LLY917532 LVU917531:LVU917532 MFQ917531:MFQ917532 MPM917531:MPM917532 MZI917531:MZI917532 NJE917531:NJE917532 NTA917531:NTA917532 OCW917531:OCW917532 OMS917531:OMS917532 OWO917531:OWO917532 PGK917531:PGK917532 PQG917531:PQG917532 QAC917531:QAC917532 QJY917531:QJY917532 QTU917531:QTU917532 RDQ917531:RDQ917532 RNM917531:RNM917532 RXI917531:RXI917532 SHE917531:SHE917532 SRA917531:SRA917532 TAW917531:TAW917532 TKS917531:TKS917532 TUO917531:TUO917532 UEK917531:UEK917532 UOG917531:UOG917532 UYC917531:UYC917532 VHY917531:VHY917532 VRU917531:VRU917532 WBQ917531:WBQ917532 WLM917531:WLM917532 WVI917531:WVI917532 B983067:B983068 IW983067:IW983068 SS983067:SS983068 ACO983067:ACO983068 AMK983067:AMK983068 AWG983067:AWG983068 BGC983067:BGC983068 BPY983067:BPY983068 BZU983067:BZU983068 CJQ983067:CJQ983068 CTM983067:CTM983068 DDI983067:DDI983068 DNE983067:DNE983068 DXA983067:DXA983068 EGW983067:EGW983068 EQS983067:EQS983068 FAO983067:FAO983068 FKK983067:FKK983068 FUG983067:FUG983068 GEC983067:GEC983068 GNY983067:GNY983068 GXU983067:GXU983068 HHQ983067:HHQ983068 HRM983067:HRM983068 IBI983067:IBI983068 ILE983067:ILE983068 IVA983067:IVA983068 JEW983067:JEW983068 JOS983067:JOS983068 JYO983067:JYO983068 KIK983067:KIK983068 KSG983067:KSG983068 LCC983067:LCC983068 LLY983067:LLY983068 LVU983067:LVU983068 MFQ983067:MFQ983068 MPM983067:MPM983068 MZI983067:MZI983068 NJE983067:NJE983068 NTA983067:NTA983068 OCW983067:OCW983068 OMS983067:OMS983068 OWO983067:OWO983068 PGK983067:PGK983068 PQG983067:PQG983068 QAC983067:QAC983068 QJY983067:QJY983068 QTU983067:QTU983068 RDQ983067:RDQ983068 RNM983067:RNM983068 RXI983067:RXI983068 SHE983067:SHE983068 SRA983067:SRA983068 TAW983067:TAW983068 TKS983067:TKS983068 TUO983067:TUO983068 UEK983067:UEK983068 UOG983067:UOG983068 UYC983067:UYC983068 VHY983067:VHY983068 VRU983067:VRU983068 WBQ983067:WBQ983068 WLM983067:WLM983068 WVI983067:WVI983068 AC28 JX28 TT28 ADP28 ANL28 AXH28 BHD28 BQZ28 CAV28 CKR28 CUN28 DEJ28 DOF28 DYB28 EHX28 ERT28 FBP28 FLL28 FVH28 GFD28 GOZ28 GYV28 HIR28 HSN28 ICJ28 IMF28 IWB28 JFX28 JPT28 JZP28 KJL28 KTH28 LDD28 LMZ28 LWV28 MGR28 MQN28 NAJ28 NKF28 NUB28 ODX28 ONT28 OXP28 PHL28 PRH28 QBD28 QKZ28 QUV28 RER28 RON28 RYJ28 SIF28 SSB28 TBX28 TLT28 TVP28 UFL28 UPH28 UZD28 VIZ28 VSV28 WCR28 WMN28 WWJ28 AC65564 JX65564 TT65564 ADP65564 ANL65564 AXH65564 BHD65564 BQZ65564 CAV65564 CKR65564 CUN65564 DEJ65564 DOF65564 DYB65564 EHX65564 ERT65564 FBP65564 FLL65564 FVH65564 GFD65564 GOZ65564 GYV65564 HIR65564 HSN65564 ICJ65564 IMF65564 IWB65564 JFX65564 JPT65564 JZP65564 KJL65564 KTH65564 LDD65564 LMZ65564 LWV65564 MGR65564 MQN65564 NAJ65564 NKF65564 NUB65564 ODX65564 ONT65564 OXP65564 PHL65564 PRH65564 QBD65564 QKZ65564 QUV65564 RER65564 RON65564 RYJ65564 SIF65564 SSB65564 TBX65564 TLT65564 TVP65564 UFL65564 UPH65564 UZD65564 VIZ65564 VSV65564 WCR65564 WMN65564 WWJ65564 AC131100 JX131100 TT131100 ADP131100 ANL131100 AXH131100 BHD131100 BQZ131100 CAV131100 CKR131100 CUN131100 DEJ131100 DOF131100 DYB131100 EHX131100 ERT131100 FBP131100 FLL131100 FVH131100 GFD131100 GOZ131100 GYV131100 HIR131100 HSN131100 ICJ131100 IMF131100 IWB131100 JFX131100 JPT131100 JZP131100 KJL131100 KTH131100 LDD131100 LMZ131100 LWV131100 MGR131100 MQN131100 NAJ131100 NKF131100 NUB131100 ODX131100 ONT131100 OXP131100 PHL131100 PRH131100 QBD131100 QKZ131100 QUV131100 RER131100 RON131100 RYJ131100 SIF131100 SSB131100 TBX131100 TLT131100 TVP131100 UFL131100 UPH131100 UZD131100 VIZ131100 VSV131100 WCR131100 WMN131100 WWJ131100 AC196636 JX196636 TT196636 ADP196636 ANL196636 AXH196636 BHD196636 BQZ196636 CAV196636 CKR196636 CUN196636 DEJ196636 DOF196636 DYB196636 EHX196636 ERT196636 FBP196636 FLL196636 FVH196636 GFD196636 GOZ196636 GYV196636 HIR196636 HSN196636 ICJ196636 IMF196636 IWB196636 JFX196636 JPT196636 JZP196636 KJL196636 KTH196636 LDD196636 LMZ196636 LWV196636 MGR196636 MQN196636 NAJ196636 NKF196636 NUB196636 ODX196636 ONT196636 OXP196636 PHL196636 PRH196636 QBD196636 QKZ196636 QUV196636 RER196636 RON196636 RYJ196636 SIF196636 SSB196636 TBX196636 TLT196636 TVP196636 UFL196636 UPH196636 UZD196636 VIZ196636 VSV196636 WCR196636 WMN196636 WWJ196636 AC262172 JX262172 TT262172 ADP262172 ANL262172 AXH262172 BHD262172 BQZ262172 CAV262172 CKR262172 CUN262172 DEJ262172 DOF262172 DYB262172 EHX262172 ERT262172 FBP262172 FLL262172 FVH262172 GFD262172 GOZ262172 GYV262172 HIR262172 HSN262172 ICJ262172 IMF262172 IWB262172 JFX262172 JPT262172 JZP262172 KJL262172 KTH262172 LDD262172 LMZ262172 LWV262172 MGR262172 MQN262172 NAJ262172 NKF262172 NUB262172 ODX262172 ONT262172 OXP262172 PHL262172 PRH262172 QBD262172 QKZ262172 QUV262172 RER262172 RON262172 RYJ262172 SIF262172 SSB262172 TBX262172 TLT262172 TVP262172 UFL262172 UPH262172 UZD262172 VIZ262172 VSV262172 WCR262172 WMN262172 WWJ262172 AC327708 JX327708 TT327708 ADP327708 ANL327708 AXH327708 BHD327708 BQZ327708 CAV327708 CKR327708 CUN327708 DEJ327708 DOF327708 DYB327708 EHX327708 ERT327708 FBP327708 FLL327708 FVH327708 GFD327708 GOZ327708 GYV327708 HIR327708 HSN327708 ICJ327708 IMF327708 IWB327708 JFX327708 JPT327708 JZP327708 KJL327708 KTH327708 LDD327708 LMZ327708 LWV327708 MGR327708 MQN327708 NAJ327708 NKF327708 NUB327708 ODX327708 ONT327708 OXP327708 PHL327708 PRH327708 QBD327708 QKZ327708 QUV327708 RER327708 RON327708 RYJ327708 SIF327708 SSB327708 TBX327708 TLT327708 TVP327708 UFL327708 UPH327708 UZD327708 VIZ327708 VSV327708 WCR327708 WMN327708 WWJ327708 AC393244 JX393244 TT393244 ADP393244 ANL393244 AXH393244 BHD393244 BQZ393244 CAV393244 CKR393244 CUN393244 DEJ393244 DOF393244 DYB393244 EHX393244 ERT393244 FBP393244 FLL393244 FVH393244 GFD393244 GOZ393244 GYV393244 HIR393244 HSN393244 ICJ393244 IMF393244 IWB393244 JFX393244 JPT393244 JZP393244 KJL393244 KTH393244 LDD393244 LMZ393244 LWV393244 MGR393244 MQN393244 NAJ393244 NKF393244 NUB393244 ODX393244 ONT393244 OXP393244 PHL393244 PRH393244 QBD393244 QKZ393244 QUV393244 RER393244 RON393244 RYJ393244 SIF393244 SSB393244 TBX393244 TLT393244 TVP393244 UFL393244 UPH393244 UZD393244 VIZ393244 VSV393244 WCR393244 WMN393244 WWJ393244 AC458780 JX458780 TT458780 ADP458780 ANL458780 AXH458780 BHD458780 BQZ458780 CAV458780 CKR458780 CUN458780 DEJ458780 DOF458780 DYB458780 EHX458780 ERT458780 FBP458780 FLL458780 FVH458780 GFD458780 GOZ458780 GYV458780 HIR458780 HSN458780 ICJ458780 IMF458780 IWB458780 JFX458780 JPT458780 JZP458780 KJL458780 KTH458780 LDD458780 LMZ458780 LWV458780 MGR458780 MQN458780 NAJ458780 NKF458780 NUB458780 ODX458780 ONT458780 OXP458780 PHL458780 PRH458780 QBD458780 QKZ458780 QUV458780 RER458780 RON458780 RYJ458780 SIF458780 SSB458780 TBX458780 TLT458780 TVP458780 UFL458780 UPH458780 UZD458780 VIZ458780 VSV458780 WCR458780 WMN458780 WWJ458780 AC524316 JX524316 TT524316 ADP524316 ANL524316 AXH524316 BHD524316 BQZ524316 CAV524316 CKR524316 CUN524316 DEJ524316 DOF524316 DYB524316 EHX524316 ERT524316 FBP524316 FLL524316 FVH524316 GFD524316 GOZ524316 GYV524316 HIR524316 HSN524316 ICJ524316 IMF524316 IWB524316 JFX524316 JPT524316 JZP524316 KJL524316 KTH524316 LDD524316 LMZ524316 LWV524316 MGR524316 MQN524316 NAJ524316 NKF524316 NUB524316 ODX524316 ONT524316 OXP524316 PHL524316 PRH524316 QBD524316 QKZ524316 QUV524316 RER524316 RON524316 RYJ524316 SIF524316 SSB524316 TBX524316 TLT524316 TVP524316 UFL524316 UPH524316 UZD524316 VIZ524316 VSV524316 WCR524316 WMN524316 WWJ524316 AC589852 JX589852 TT589852 ADP589852 ANL589852 AXH589852 BHD589852 BQZ589852 CAV589852 CKR589852 CUN589852 DEJ589852 DOF589852 DYB589852 EHX589852 ERT589852 FBP589852 FLL589852 FVH589852 GFD589852 GOZ589852 GYV589852 HIR589852 HSN589852 ICJ589852 IMF589852 IWB589852 JFX589852 JPT589852 JZP589852 KJL589852 KTH589852 LDD589852 LMZ589852 LWV589852 MGR589852 MQN589852 NAJ589852 NKF589852 NUB589852 ODX589852 ONT589852 OXP589852 PHL589852 PRH589852 QBD589852 QKZ589852 QUV589852 RER589852 RON589852 RYJ589852 SIF589852 SSB589852 TBX589852 TLT589852 TVP589852 UFL589852 UPH589852 UZD589852 VIZ589852 VSV589852 WCR589852 WMN589852 WWJ589852 AC655388 JX655388 TT655388 ADP655388 ANL655388 AXH655388 BHD655388 BQZ655388 CAV655388 CKR655388 CUN655388 DEJ655388 DOF655388 DYB655388 EHX655388 ERT655388 FBP655388 FLL655388 FVH655388 GFD655388 GOZ655388 GYV655388 HIR655388 HSN655388 ICJ655388 IMF655388 IWB655388 JFX655388 JPT655388 JZP655388 KJL655388 KTH655388 LDD655388 LMZ655388 LWV655388 MGR655388 MQN655388 NAJ655388 NKF655388 NUB655388 ODX655388 ONT655388 OXP655388 PHL655388 PRH655388 QBD655388 QKZ655388 QUV655388 RER655388 RON655388 RYJ655388 SIF655388 SSB655388 TBX655388 TLT655388 TVP655388 UFL655388 UPH655388 UZD655388 VIZ655388 VSV655388 WCR655388 WMN655388 WWJ655388 AC720924 JX720924 TT720924 ADP720924 ANL720924 AXH720924 BHD720924 BQZ720924 CAV720924 CKR720924 CUN720924 DEJ720924 DOF720924 DYB720924 EHX720924 ERT720924 FBP720924 FLL720924 FVH720924 GFD720924 GOZ720924 GYV720924 HIR720924 HSN720924 ICJ720924 IMF720924 IWB720924 JFX720924 JPT720924 JZP720924 KJL720924 KTH720924 LDD720924 LMZ720924 LWV720924 MGR720924 MQN720924 NAJ720924 NKF720924 NUB720924 ODX720924 ONT720924 OXP720924 PHL720924 PRH720924 QBD720924 QKZ720924 QUV720924 RER720924 RON720924 RYJ720924 SIF720924 SSB720924 TBX720924 TLT720924 TVP720924 UFL720924 UPH720924 UZD720924 VIZ720924 VSV720924 WCR720924 WMN720924 WWJ720924 AC786460 JX786460 TT786460 ADP786460 ANL786460 AXH786460 BHD786460 BQZ786460 CAV786460 CKR786460 CUN786460 DEJ786460 DOF786460 DYB786460 EHX786460 ERT786460 FBP786460 FLL786460 FVH786460 GFD786460 GOZ786460 GYV786460 HIR786460 HSN786460 ICJ786460 IMF786460 IWB786460 JFX786460 JPT786460 JZP786460 KJL786460 KTH786460 LDD786460 LMZ786460 LWV786460 MGR786460 MQN786460 NAJ786460 NKF786460 NUB786460 ODX786460 ONT786460 OXP786460 PHL786460 PRH786460 QBD786460 QKZ786460 QUV786460 RER786460 RON786460 RYJ786460 SIF786460 SSB786460 TBX786460 TLT786460 TVP786460 UFL786460 UPH786460 UZD786460 VIZ786460 VSV786460 WCR786460 WMN786460 WWJ786460 AC851996 JX851996 TT851996 ADP851996 ANL851996 AXH851996 BHD851996 BQZ851996 CAV851996 CKR851996 CUN851996 DEJ851996 DOF851996 DYB851996 EHX851996 ERT851996 FBP851996 FLL851996 FVH851996 GFD851996 GOZ851996 GYV851996 HIR851996 HSN851996 ICJ851996 IMF851996 IWB851996 JFX851996 JPT851996 JZP851996 KJL851996 KTH851996 LDD851996 LMZ851996 LWV851996 MGR851996 MQN851996 NAJ851996 NKF851996 NUB851996 ODX851996 ONT851996 OXP851996 PHL851996 PRH851996 QBD851996 QKZ851996 QUV851996 RER851996 RON851996 RYJ851996 SIF851996 SSB851996 TBX851996 TLT851996 TVP851996 UFL851996 UPH851996 UZD851996 VIZ851996 VSV851996 WCR851996 WMN851996 WWJ851996 AC917532 JX917532 TT917532 ADP917532 ANL917532 AXH917532 BHD917532 BQZ917532 CAV917532 CKR917532 CUN917532 DEJ917532 DOF917532 DYB917532 EHX917532 ERT917532 FBP917532 FLL917532 FVH917532 GFD917532 GOZ917532 GYV917532 HIR917532 HSN917532 ICJ917532 IMF917532 IWB917532 JFX917532 JPT917532 JZP917532 KJL917532 KTH917532 LDD917532 LMZ917532 LWV917532 MGR917532 MQN917532 NAJ917532 NKF917532 NUB917532 ODX917532 ONT917532 OXP917532 PHL917532 PRH917532 QBD917532 QKZ917532 QUV917532 RER917532 RON917532 RYJ917532 SIF917532 SSB917532 TBX917532 TLT917532 TVP917532 UFL917532 UPH917532 UZD917532 VIZ917532 VSV917532 WCR917532 WMN917532 WWJ917532 AC983068 JX983068 TT983068 ADP983068 ANL983068 AXH983068 BHD983068 BQZ983068 CAV983068 CKR983068 CUN983068 DEJ983068 DOF983068 DYB983068 EHX983068 ERT983068 FBP983068 FLL983068 FVH983068 GFD983068 GOZ983068 GYV983068 HIR983068 HSN983068 ICJ983068 IMF983068 IWB983068 JFX983068 JPT983068 JZP983068 KJL983068 KTH983068 LDD983068 LMZ983068 LWV983068 MGR983068 MQN983068 NAJ983068 NKF983068 NUB983068 ODX983068 ONT983068 OXP983068 PHL983068 PRH983068 QBD983068 QKZ983068 QUV983068 RER983068 RON983068 RYJ983068 SIF983068 SSB983068 TBX983068 TLT983068 TVP983068 UFL983068 UPH983068 UZD983068 VIZ983068 VSV983068 WCR983068 WMN983068 WWJ983068 M32:M34 JH32:JH34 TD32:TD34 ACZ32:ACZ34 AMV32:AMV34 AWR32:AWR34 BGN32:BGN34 BQJ32:BQJ34 CAF32:CAF34 CKB32:CKB34 CTX32:CTX34 DDT32:DDT34 DNP32:DNP34 DXL32:DXL34 EHH32:EHH34 ERD32:ERD34 FAZ32:FAZ34 FKV32:FKV34 FUR32:FUR34 GEN32:GEN34 GOJ32:GOJ34 GYF32:GYF34 HIB32:HIB34 HRX32:HRX34 IBT32:IBT34 ILP32:ILP34 IVL32:IVL34 JFH32:JFH34 JPD32:JPD34 JYZ32:JYZ34 KIV32:KIV34 KSR32:KSR34 LCN32:LCN34 LMJ32:LMJ34 LWF32:LWF34 MGB32:MGB34 MPX32:MPX34 MZT32:MZT34 NJP32:NJP34 NTL32:NTL34 ODH32:ODH34 OND32:OND34 OWZ32:OWZ34 PGV32:PGV34 PQR32:PQR34 QAN32:QAN34 QKJ32:QKJ34 QUF32:QUF34 REB32:REB34 RNX32:RNX34 RXT32:RXT34 SHP32:SHP34 SRL32:SRL34 TBH32:TBH34 TLD32:TLD34 TUZ32:TUZ34 UEV32:UEV34 UOR32:UOR34 UYN32:UYN34 VIJ32:VIJ34 VSF32:VSF34 WCB32:WCB34 WLX32:WLX34 WVT32:WVT34 M65568:M65570 JH65568:JH65570 TD65568:TD65570 ACZ65568:ACZ65570 AMV65568:AMV65570 AWR65568:AWR65570 BGN65568:BGN65570 BQJ65568:BQJ65570 CAF65568:CAF65570 CKB65568:CKB65570 CTX65568:CTX65570 DDT65568:DDT65570 DNP65568:DNP65570 DXL65568:DXL65570 EHH65568:EHH65570 ERD65568:ERD65570 FAZ65568:FAZ65570 FKV65568:FKV65570 FUR65568:FUR65570 GEN65568:GEN65570 GOJ65568:GOJ65570 GYF65568:GYF65570 HIB65568:HIB65570 HRX65568:HRX65570 IBT65568:IBT65570 ILP65568:ILP65570 IVL65568:IVL65570 JFH65568:JFH65570 JPD65568:JPD65570 JYZ65568:JYZ65570 KIV65568:KIV65570 KSR65568:KSR65570 LCN65568:LCN65570 LMJ65568:LMJ65570 LWF65568:LWF65570 MGB65568:MGB65570 MPX65568:MPX65570 MZT65568:MZT65570 NJP65568:NJP65570 NTL65568:NTL65570 ODH65568:ODH65570 OND65568:OND65570 OWZ65568:OWZ65570 PGV65568:PGV65570 PQR65568:PQR65570 QAN65568:QAN65570 QKJ65568:QKJ65570 QUF65568:QUF65570 REB65568:REB65570 RNX65568:RNX65570 RXT65568:RXT65570 SHP65568:SHP65570 SRL65568:SRL65570 TBH65568:TBH65570 TLD65568:TLD65570 TUZ65568:TUZ65570 UEV65568:UEV65570 UOR65568:UOR65570 UYN65568:UYN65570 VIJ65568:VIJ65570 VSF65568:VSF65570 WCB65568:WCB65570 WLX65568:WLX65570 WVT65568:WVT65570 M131104:M131106 JH131104:JH131106 TD131104:TD131106 ACZ131104:ACZ131106 AMV131104:AMV131106 AWR131104:AWR131106 BGN131104:BGN131106 BQJ131104:BQJ131106 CAF131104:CAF131106 CKB131104:CKB131106 CTX131104:CTX131106 DDT131104:DDT131106 DNP131104:DNP131106 DXL131104:DXL131106 EHH131104:EHH131106 ERD131104:ERD131106 FAZ131104:FAZ131106 FKV131104:FKV131106 FUR131104:FUR131106 GEN131104:GEN131106 GOJ131104:GOJ131106 GYF131104:GYF131106 HIB131104:HIB131106 HRX131104:HRX131106 IBT131104:IBT131106 ILP131104:ILP131106 IVL131104:IVL131106 JFH131104:JFH131106 JPD131104:JPD131106 JYZ131104:JYZ131106 KIV131104:KIV131106 KSR131104:KSR131106 LCN131104:LCN131106 LMJ131104:LMJ131106 LWF131104:LWF131106 MGB131104:MGB131106 MPX131104:MPX131106 MZT131104:MZT131106 NJP131104:NJP131106 NTL131104:NTL131106 ODH131104:ODH131106 OND131104:OND131106 OWZ131104:OWZ131106 PGV131104:PGV131106 PQR131104:PQR131106 QAN131104:QAN131106 QKJ131104:QKJ131106 QUF131104:QUF131106 REB131104:REB131106 RNX131104:RNX131106 RXT131104:RXT131106 SHP131104:SHP131106 SRL131104:SRL131106 TBH131104:TBH131106 TLD131104:TLD131106 TUZ131104:TUZ131106 UEV131104:UEV131106 UOR131104:UOR131106 UYN131104:UYN131106 VIJ131104:VIJ131106 VSF131104:VSF131106 WCB131104:WCB131106 WLX131104:WLX131106 WVT131104:WVT131106 M196640:M196642 JH196640:JH196642 TD196640:TD196642 ACZ196640:ACZ196642 AMV196640:AMV196642 AWR196640:AWR196642 BGN196640:BGN196642 BQJ196640:BQJ196642 CAF196640:CAF196642 CKB196640:CKB196642 CTX196640:CTX196642 DDT196640:DDT196642 DNP196640:DNP196642 DXL196640:DXL196642 EHH196640:EHH196642 ERD196640:ERD196642 FAZ196640:FAZ196642 FKV196640:FKV196642 FUR196640:FUR196642 GEN196640:GEN196642 GOJ196640:GOJ196642 GYF196640:GYF196642 HIB196640:HIB196642 HRX196640:HRX196642 IBT196640:IBT196642 ILP196640:ILP196642 IVL196640:IVL196642 JFH196640:JFH196642 JPD196640:JPD196642 JYZ196640:JYZ196642 KIV196640:KIV196642 KSR196640:KSR196642 LCN196640:LCN196642 LMJ196640:LMJ196642 LWF196640:LWF196642 MGB196640:MGB196642 MPX196640:MPX196642 MZT196640:MZT196642 NJP196640:NJP196642 NTL196640:NTL196642 ODH196640:ODH196642 OND196640:OND196642 OWZ196640:OWZ196642 PGV196640:PGV196642 PQR196640:PQR196642 QAN196640:QAN196642 QKJ196640:QKJ196642 QUF196640:QUF196642 REB196640:REB196642 RNX196640:RNX196642 RXT196640:RXT196642 SHP196640:SHP196642 SRL196640:SRL196642 TBH196640:TBH196642 TLD196640:TLD196642 TUZ196640:TUZ196642 UEV196640:UEV196642 UOR196640:UOR196642 UYN196640:UYN196642 VIJ196640:VIJ196642 VSF196640:VSF196642 WCB196640:WCB196642 WLX196640:WLX196642 WVT196640:WVT196642 M262176:M262178 JH262176:JH262178 TD262176:TD262178 ACZ262176:ACZ262178 AMV262176:AMV262178 AWR262176:AWR262178 BGN262176:BGN262178 BQJ262176:BQJ262178 CAF262176:CAF262178 CKB262176:CKB262178 CTX262176:CTX262178 DDT262176:DDT262178 DNP262176:DNP262178 DXL262176:DXL262178 EHH262176:EHH262178 ERD262176:ERD262178 FAZ262176:FAZ262178 FKV262176:FKV262178 FUR262176:FUR262178 GEN262176:GEN262178 GOJ262176:GOJ262178 GYF262176:GYF262178 HIB262176:HIB262178 HRX262176:HRX262178 IBT262176:IBT262178 ILP262176:ILP262178 IVL262176:IVL262178 JFH262176:JFH262178 JPD262176:JPD262178 JYZ262176:JYZ262178 KIV262176:KIV262178 KSR262176:KSR262178 LCN262176:LCN262178 LMJ262176:LMJ262178 LWF262176:LWF262178 MGB262176:MGB262178 MPX262176:MPX262178 MZT262176:MZT262178 NJP262176:NJP262178 NTL262176:NTL262178 ODH262176:ODH262178 OND262176:OND262178 OWZ262176:OWZ262178 PGV262176:PGV262178 PQR262176:PQR262178 QAN262176:QAN262178 QKJ262176:QKJ262178 QUF262176:QUF262178 REB262176:REB262178 RNX262176:RNX262178 RXT262176:RXT262178 SHP262176:SHP262178 SRL262176:SRL262178 TBH262176:TBH262178 TLD262176:TLD262178 TUZ262176:TUZ262178 UEV262176:UEV262178 UOR262176:UOR262178 UYN262176:UYN262178 VIJ262176:VIJ262178 VSF262176:VSF262178 WCB262176:WCB262178 WLX262176:WLX262178 WVT262176:WVT262178 M327712:M327714 JH327712:JH327714 TD327712:TD327714 ACZ327712:ACZ327714 AMV327712:AMV327714 AWR327712:AWR327714 BGN327712:BGN327714 BQJ327712:BQJ327714 CAF327712:CAF327714 CKB327712:CKB327714 CTX327712:CTX327714 DDT327712:DDT327714 DNP327712:DNP327714 DXL327712:DXL327714 EHH327712:EHH327714 ERD327712:ERD327714 FAZ327712:FAZ327714 FKV327712:FKV327714 FUR327712:FUR327714 GEN327712:GEN327714 GOJ327712:GOJ327714 GYF327712:GYF327714 HIB327712:HIB327714 HRX327712:HRX327714 IBT327712:IBT327714 ILP327712:ILP327714 IVL327712:IVL327714 JFH327712:JFH327714 JPD327712:JPD327714 JYZ327712:JYZ327714 KIV327712:KIV327714 KSR327712:KSR327714 LCN327712:LCN327714 LMJ327712:LMJ327714 LWF327712:LWF327714 MGB327712:MGB327714 MPX327712:MPX327714 MZT327712:MZT327714 NJP327712:NJP327714 NTL327712:NTL327714 ODH327712:ODH327714 OND327712:OND327714 OWZ327712:OWZ327714 PGV327712:PGV327714 PQR327712:PQR327714 QAN327712:QAN327714 QKJ327712:QKJ327714 QUF327712:QUF327714 REB327712:REB327714 RNX327712:RNX327714 RXT327712:RXT327714 SHP327712:SHP327714 SRL327712:SRL327714 TBH327712:TBH327714 TLD327712:TLD327714 TUZ327712:TUZ327714 UEV327712:UEV327714 UOR327712:UOR327714 UYN327712:UYN327714 VIJ327712:VIJ327714 VSF327712:VSF327714 WCB327712:WCB327714 WLX327712:WLX327714 WVT327712:WVT327714 M393248:M393250 JH393248:JH393250 TD393248:TD393250 ACZ393248:ACZ393250 AMV393248:AMV393250 AWR393248:AWR393250 BGN393248:BGN393250 BQJ393248:BQJ393250 CAF393248:CAF393250 CKB393248:CKB393250 CTX393248:CTX393250 DDT393248:DDT393250 DNP393248:DNP393250 DXL393248:DXL393250 EHH393248:EHH393250 ERD393248:ERD393250 FAZ393248:FAZ393250 FKV393248:FKV393250 FUR393248:FUR393250 GEN393248:GEN393250 GOJ393248:GOJ393250 GYF393248:GYF393250 HIB393248:HIB393250 HRX393248:HRX393250 IBT393248:IBT393250 ILP393248:ILP393250 IVL393248:IVL393250 JFH393248:JFH393250 JPD393248:JPD393250 JYZ393248:JYZ393250 KIV393248:KIV393250 KSR393248:KSR393250 LCN393248:LCN393250 LMJ393248:LMJ393250 LWF393248:LWF393250 MGB393248:MGB393250 MPX393248:MPX393250 MZT393248:MZT393250 NJP393248:NJP393250 NTL393248:NTL393250 ODH393248:ODH393250 OND393248:OND393250 OWZ393248:OWZ393250 PGV393248:PGV393250 PQR393248:PQR393250 QAN393248:QAN393250 QKJ393248:QKJ393250 QUF393248:QUF393250 REB393248:REB393250 RNX393248:RNX393250 RXT393248:RXT393250 SHP393248:SHP393250 SRL393248:SRL393250 TBH393248:TBH393250 TLD393248:TLD393250 TUZ393248:TUZ393250 UEV393248:UEV393250 UOR393248:UOR393250 UYN393248:UYN393250 VIJ393248:VIJ393250 VSF393248:VSF393250 WCB393248:WCB393250 WLX393248:WLX393250 WVT393248:WVT393250 M458784:M458786 JH458784:JH458786 TD458784:TD458786 ACZ458784:ACZ458786 AMV458784:AMV458786 AWR458784:AWR458786 BGN458784:BGN458786 BQJ458784:BQJ458786 CAF458784:CAF458786 CKB458784:CKB458786 CTX458784:CTX458786 DDT458784:DDT458786 DNP458784:DNP458786 DXL458784:DXL458786 EHH458784:EHH458786 ERD458784:ERD458786 FAZ458784:FAZ458786 FKV458784:FKV458786 FUR458784:FUR458786 GEN458784:GEN458786 GOJ458784:GOJ458786 GYF458784:GYF458786 HIB458784:HIB458786 HRX458784:HRX458786 IBT458784:IBT458786 ILP458784:ILP458786 IVL458784:IVL458786 JFH458784:JFH458786 JPD458784:JPD458786 JYZ458784:JYZ458786 KIV458784:KIV458786 KSR458784:KSR458786 LCN458784:LCN458786 LMJ458784:LMJ458786 LWF458784:LWF458786 MGB458784:MGB458786 MPX458784:MPX458786 MZT458784:MZT458786 NJP458784:NJP458786 NTL458784:NTL458786 ODH458784:ODH458786 OND458784:OND458786 OWZ458784:OWZ458786 PGV458784:PGV458786 PQR458784:PQR458786 QAN458784:QAN458786 QKJ458784:QKJ458786 QUF458784:QUF458786 REB458784:REB458786 RNX458784:RNX458786 RXT458784:RXT458786 SHP458784:SHP458786 SRL458784:SRL458786 TBH458784:TBH458786 TLD458784:TLD458786 TUZ458784:TUZ458786 UEV458784:UEV458786 UOR458784:UOR458786 UYN458784:UYN458786 VIJ458784:VIJ458786 VSF458784:VSF458786 WCB458784:WCB458786 WLX458784:WLX458786 WVT458784:WVT458786 M524320:M524322 JH524320:JH524322 TD524320:TD524322 ACZ524320:ACZ524322 AMV524320:AMV524322 AWR524320:AWR524322 BGN524320:BGN524322 BQJ524320:BQJ524322 CAF524320:CAF524322 CKB524320:CKB524322 CTX524320:CTX524322 DDT524320:DDT524322 DNP524320:DNP524322 DXL524320:DXL524322 EHH524320:EHH524322 ERD524320:ERD524322 FAZ524320:FAZ524322 FKV524320:FKV524322 FUR524320:FUR524322 GEN524320:GEN524322 GOJ524320:GOJ524322 GYF524320:GYF524322 HIB524320:HIB524322 HRX524320:HRX524322 IBT524320:IBT524322 ILP524320:ILP524322 IVL524320:IVL524322 JFH524320:JFH524322 JPD524320:JPD524322 JYZ524320:JYZ524322 KIV524320:KIV524322 KSR524320:KSR524322 LCN524320:LCN524322 LMJ524320:LMJ524322 LWF524320:LWF524322 MGB524320:MGB524322 MPX524320:MPX524322 MZT524320:MZT524322 NJP524320:NJP524322 NTL524320:NTL524322 ODH524320:ODH524322 OND524320:OND524322 OWZ524320:OWZ524322 PGV524320:PGV524322 PQR524320:PQR524322 QAN524320:QAN524322 QKJ524320:QKJ524322 QUF524320:QUF524322 REB524320:REB524322 RNX524320:RNX524322 RXT524320:RXT524322 SHP524320:SHP524322 SRL524320:SRL524322 TBH524320:TBH524322 TLD524320:TLD524322 TUZ524320:TUZ524322 UEV524320:UEV524322 UOR524320:UOR524322 UYN524320:UYN524322 VIJ524320:VIJ524322 VSF524320:VSF524322 WCB524320:WCB524322 WLX524320:WLX524322 WVT524320:WVT524322 M589856:M589858 JH589856:JH589858 TD589856:TD589858 ACZ589856:ACZ589858 AMV589856:AMV589858 AWR589856:AWR589858 BGN589856:BGN589858 BQJ589856:BQJ589858 CAF589856:CAF589858 CKB589856:CKB589858 CTX589856:CTX589858 DDT589856:DDT589858 DNP589856:DNP589858 DXL589856:DXL589858 EHH589856:EHH589858 ERD589856:ERD589858 FAZ589856:FAZ589858 FKV589856:FKV589858 FUR589856:FUR589858 GEN589856:GEN589858 GOJ589856:GOJ589858 GYF589856:GYF589858 HIB589856:HIB589858 HRX589856:HRX589858 IBT589856:IBT589858 ILP589856:ILP589858 IVL589856:IVL589858 JFH589856:JFH589858 JPD589856:JPD589858 JYZ589856:JYZ589858 KIV589856:KIV589858 KSR589856:KSR589858 LCN589856:LCN589858 LMJ589856:LMJ589858 LWF589856:LWF589858 MGB589856:MGB589858 MPX589856:MPX589858 MZT589856:MZT589858 NJP589856:NJP589858 NTL589856:NTL589858 ODH589856:ODH589858 OND589856:OND589858 OWZ589856:OWZ589858 PGV589856:PGV589858 PQR589856:PQR589858 QAN589856:QAN589858 QKJ589856:QKJ589858 QUF589856:QUF589858 REB589856:REB589858 RNX589856:RNX589858 RXT589856:RXT589858 SHP589856:SHP589858 SRL589856:SRL589858 TBH589856:TBH589858 TLD589856:TLD589858 TUZ589856:TUZ589858 UEV589856:UEV589858 UOR589856:UOR589858 UYN589856:UYN589858 VIJ589856:VIJ589858 VSF589856:VSF589858 WCB589856:WCB589858 WLX589856:WLX589858 WVT589856:WVT589858 M655392:M655394 JH655392:JH655394 TD655392:TD655394 ACZ655392:ACZ655394 AMV655392:AMV655394 AWR655392:AWR655394 BGN655392:BGN655394 BQJ655392:BQJ655394 CAF655392:CAF655394 CKB655392:CKB655394 CTX655392:CTX655394 DDT655392:DDT655394 DNP655392:DNP655394 DXL655392:DXL655394 EHH655392:EHH655394 ERD655392:ERD655394 FAZ655392:FAZ655394 FKV655392:FKV655394 FUR655392:FUR655394 GEN655392:GEN655394 GOJ655392:GOJ655394 GYF655392:GYF655394 HIB655392:HIB655394 HRX655392:HRX655394 IBT655392:IBT655394 ILP655392:ILP655394 IVL655392:IVL655394 JFH655392:JFH655394 JPD655392:JPD655394 JYZ655392:JYZ655394 KIV655392:KIV655394 KSR655392:KSR655394 LCN655392:LCN655394 LMJ655392:LMJ655394 LWF655392:LWF655394 MGB655392:MGB655394 MPX655392:MPX655394 MZT655392:MZT655394 NJP655392:NJP655394 NTL655392:NTL655394 ODH655392:ODH655394 OND655392:OND655394 OWZ655392:OWZ655394 PGV655392:PGV655394 PQR655392:PQR655394 QAN655392:QAN655394 QKJ655392:QKJ655394 QUF655392:QUF655394 REB655392:REB655394 RNX655392:RNX655394 RXT655392:RXT655394 SHP655392:SHP655394 SRL655392:SRL655394 TBH655392:TBH655394 TLD655392:TLD655394 TUZ655392:TUZ655394 UEV655392:UEV655394 UOR655392:UOR655394 UYN655392:UYN655394 VIJ655392:VIJ655394 VSF655392:VSF655394 WCB655392:WCB655394 WLX655392:WLX655394 WVT655392:WVT655394 M720928:M720930 JH720928:JH720930 TD720928:TD720930 ACZ720928:ACZ720930 AMV720928:AMV720930 AWR720928:AWR720930 BGN720928:BGN720930 BQJ720928:BQJ720930 CAF720928:CAF720930 CKB720928:CKB720930 CTX720928:CTX720930 DDT720928:DDT720930 DNP720928:DNP720930 DXL720928:DXL720930 EHH720928:EHH720930 ERD720928:ERD720930 FAZ720928:FAZ720930 FKV720928:FKV720930 FUR720928:FUR720930 GEN720928:GEN720930 GOJ720928:GOJ720930 GYF720928:GYF720930 HIB720928:HIB720930 HRX720928:HRX720930 IBT720928:IBT720930 ILP720928:ILP720930 IVL720928:IVL720930 JFH720928:JFH720930 JPD720928:JPD720930 JYZ720928:JYZ720930 KIV720928:KIV720930 KSR720928:KSR720930 LCN720928:LCN720930 LMJ720928:LMJ720930 LWF720928:LWF720930 MGB720928:MGB720930 MPX720928:MPX720930 MZT720928:MZT720930 NJP720928:NJP720930 NTL720928:NTL720930 ODH720928:ODH720930 OND720928:OND720930 OWZ720928:OWZ720930 PGV720928:PGV720930 PQR720928:PQR720930 QAN720928:QAN720930 QKJ720928:QKJ720930 QUF720928:QUF720930 REB720928:REB720930 RNX720928:RNX720930 RXT720928:RXT720930 SHP720928:SHP720930 SRL720928:SRL720930 TBH720928:TBH720930 TLD720928:TLD720930 TUZ720928:TUZ720930 UEV720928:UEV720930 UOR720928:UOR720930 UYN720928:UYN720930 VIJ720928:VIJ720930 VSF720928:VSF720930 WCB720928:WCB720930 WLX720928:WLX720930 WVT720928:WVT720930 M786464:M786466 JH786464:JH786466 TD786464:TD786466 ACZ786464:ACZ786466 AMV786464:AMV786466 AWR786464:AWR786466 BGN786464:BGN786466 BQJ786464:BQJ786466 CAF786464:CAF786466 CKB786464:CKB786466 CTX786464:CTX786466 DDT786464:DDT786466 DNP786464:DNP786466 DXL786464:DXL786466 EHH786464:EHH786466 ERD786464:ERD786466 FAZ786464:FAZ786466 FKV786464:FKV786466 FUR786464:FUR786466 GEN786464:GEN786466 GOJ786464:GOJ786466 GYF786464:GYF786466 HIB786464:HIB786466 HRX786464:HRX786466 IBT786464:IBT786466 ILP786464:ILP786466 IVL786464:IVL786466 JFH786464:JFH786466 JPD786464:JPD786466 JYZ786464:JYZ786466 KIV786464:KIV786466 KSR786464:KSR786466 LCN786464:LCN786466 LMJ786464:LMJ786466 LWF786464:LWF786466 MGB786464:MGB786466 MPX786464:MPX786466 MZT786464:MZT786466 NJP786464:NJP786466 NTL786464:NTL786466 ODH786464:ODH786466 OND786464:OND786466 OWZ786464:OWZ786466 PGV786464:PGV786466 PQR786464:PQR786466 QAN786464:QAN786466 QKJ786464:QKJ786466 QUF786464:QUF786466 REB786464:REB786466 RNX786464:RNX786466 RXT786464:RXT786466 SHP786464:SHP786466 SRL786464:SRL786466 TBH786464:TBH786466 TLD786464:TLD786466 TUZ786464:TUZ786466 UEV786464:UEV786466 UOR786464:UOR786466 UYN786464:UYN786466 VIJ786464:VIJ786466 VSF786464:VSF786466 WCB786464:WCB786466 WLX786464:WLX786466 WVT786464:WVT786466 M852000:M852002 JH852000:JH852002 TD852000:TD852002 ACZ852000:ACZ852002 AMV852000:AMV852002 AWR852000:AWR852002 BGN852000:BGN852002 BQJ852000:BQJ852002 CAF852000:CAF852002 CKB852000:CKB852002 CTX852000:CTX852002 DDT852000:DDT852002 DNP852000:DNP852002 DXL852000:DXL852002 EHH852000:EHH852002 ERD852000:ERD852002 FAZ852000:FAZ852002 FKV852000:FKV852002 FUR852000:FUR852002 GEN852000:GEN852002 GOJ852000:GOJ852002 GYF852000:GYF852002 HIB852000:HIB852002 HRX852000:HRX852002 IBT852000:IBT852002 ILP852000:ILP852002 IVL852000:IVL852002 JFH852000:JFH852002 JPD852000:JPD852002 JYZ852000:JYZ852002 KIV852000:KIV852002 KSR852000:KSR852002 LCN852000:LCN852002 LMJ852000:LMJ852002 LWF852000:LWF852002 MGB852000:MGB852002 MPX852000:MPX852002 MZT852000:MZT852002 NJP852000:NJP852002 NTL852000:NTL852002 ODH852000:ODH852002 OND852000:OND852002 OWZ852000:OWZ852002 PGV852000:PGV852002 PQR852000:PQR852002 QAN852000:QAN852002 QKJ852000:QKJ852002 QUF852000:QUF852002 REB852000:REB852002 RNX852000:RNX852002 RXT852000:RXT852002 SHP852000:SHP852002 SRL852000:SRL852002 TBH852000:TBH852002 TLD852000:TLD852002 TUZ852000:TUZ852002 UEV852000:UEV852002 UOR852000:UOR852002 UYN852000:UYN852002 VIJ852000:VIJ852002 VSF852000:VSF852002 WCB852000:WCB852002 WLX852000:WLX852002 WVT852000:WVT852002 M917536:M917538 JH917536:JH917538 TD917536:TD917538 ACZ917536:ACZ917538 AMV917536:AMV917538 AWR917536:AWR917538 BGN917536:BGN917538 BQJ917536:BQJ917538 CAF917536:CAF917538 CKB917536:CKB917538 CTX917536:CTX917538 DDT917536:DDT917538 DNP917536:DNP917538 DXL917536:DXL917538 EHH917536:EHH917538 ERD917536:ERD917538 FAZ917536:FAZ917538 FKV917536:FKV917538 FUR917536:FUR917538 GEN917536:GEN917538 GOJ917536:GOJ917538 GYF917536:GYF917538 HIB917536:HIB917538 HRX917536:HRX917538 IBT917536:IBT917538 ILP917536:ILP917538 IVL917536:IVL917538 JFH917536:JFH917538 JPD917536:JPD917538 JYZ917536:JYZ917538 KIV917536:KIV917538 KSR917536:KSR917538 LCN917536:LCN917538 LMJ917536:LMJ917538 LWF917536:LWF917538 MGB917536:MGB917538 MPX917536:MPX917538 MZT917536:MZT917538 NJP917536:NJP917538 NTL917536:NTL917538 ODH917536:ODH917538 OND917536:OND917538 OWZ917536:OWZ917538 PGV917536:PGV917538 PQR917536:PQR917538 QAN917536:QAN917538 QKJ917536:QKJ917538 QUF917536:QUF917538 REB917536:REB917538 RNX917536:RNX917538 RXT917536:RXT917538 SHP917536:SHP917538 SRL917536:SRL917538 TBH917536:TBH917538 TLD917536:TLD917538 TUZ917536:TUZ917538 UEV917536:UEV917538 UOR917536:UOR917538 UYN917536:UYN917538 VIJ917536:VIJ917538 VSF917536:VSF917538 WCB917536:WCB917538 WLX917536:WLX917538 WVT917536:WVT917538 M983072:M983074 JH983072:JH983074 TD983072:TD983074 ACZ983072:ACZ983074 AMV983072:AMV983074 AWR983072:AWR983074 BGN983072:BGN983074 BQJ983072:BQJ983074 CAF983072:CAF983074 CKB983072:CKB983074 CTX983072:CTX983074 DDT983072:DDT983074 DNP983072:DNP983074 DXL983072:DXL983074 EHH983072:EHH983074 ERD983072:ERD983074 FAZ983072:FAZ983074 FKV983072:FKV983074 FUR983072:FUR983074 GEN983072:GEN983074 GOJ983072:GOJ983074 GYF983072:GYF983074 HIB983072:HIB983074 HRX983072:HRX983074 IBT983072:IBT983074 ILP983072:ILP983074 IVL983072:IVL983074 JFH983072:JFH983074 JPD983072:JPD983074 JYZ983072:JYZ983074 KIV983072:KIV983074 KSR983072:KSR983074 LCN983072:LCN983074 LMJ983072:LMJ983074 LWF983072:LWF983074 MGB983072:MGB983074 MPX983072:MPX983074 MZT983072:MZT983074 NJP983072:NJP983074 NTL983072:NTL983074 ODH983072:ODH983074 OND983072:OND983074 OWZ983072:OWZ983074 PGV983072:PGV983074 PQR983072:PQR983074 QAN983072:QAN983074 QKJ983072:QKJ983074 QUF983072:QUF983074 REB983072:REB983074 RNX983072:RNX983074 RXT983072:RXT983074 SHP983072:SHP983074 SRL983072:SRL983074 TBH983072:TBH983074 TLD983072:TLD983074 TUZ983072:TUZ983074 UEV983072:UEV983074 UOR983072:UOR983074 UYN983072:UYN983074 VIJ983072:VIJ983074 VSF983072:VSF983074 WCB983072:WCB983074 WLX983072:WLX983074 WVT983072:WVT983074 R32:R34 JM32:JM34 TI32:TI34 ADE32:ADE34 ANA32:ANA34 AWW32:AWW34 BGS32:BGS34 BQO32:BQO34 CAK32:CAK34 CKG32:CKG34 CUC32:CUC34 DDY32:DDY34 DNU32:DNU34 DXQ32:DXQ34 EHM32:EHM34 ERI32:ERI34 FBE32:FBE34 FLA32:FLA34 FUW32:FUW34 GES32:GES34 GOO32:GOO34 GYK32:GYK34 HIG32:HIG34 HSC32:HSC34 IBY32:IBY34 ILU32:ILU34 IVQ32:IVQ34 JFM32:JFM34 JPI32:JPI34 JZE32:JZE34 KJA32:KJA34 KSW32:KSW34 LCS32:LCS34 LMO32:LMO34 LWK32:LWK34 MGG32:MGG34 MQC32:MQC34 MZY32:MZY34 NJU32:NJU34 NTQ32:NTQ34 ODM32:ODM34 ONI32:ONI34 OXE32:OXE34 PHA32:PHA34 PQW32:PQW34 QAS32:QAS34 QKO32:QKO34 QUK32:QUK34 REG32:REG34 ROC32:ROC34 RXY32:RXY34 SHU32:SHU34 SRQ32:SRQ34 TBM32:TBM34 TLI32:TLI34 TVE32:TVE34 UFA32:UFA34 UOW32:UOW34 UYS32:UYS34 VIO32:VIO34 VSK32:VSK34 WCG32:WCG34 WMC32:WMC34 WVY32:WVY34 R65568:R65570 JM65568:JM65570 TI65568:TI65570 ADE65568:ADE65570 ANA65568:ANA65570 AWW65568:AWW65570 BGS65568:BGS65570 BQO65568:BQO65570 CAK65568:CAK65570 CKG65568:CKG65570 CUC65568:CUC65570 DDY65568:DDY65570 DNU65568:DNU65570 DXQ65568:DXQ65570 EHM65568:EHM65570 ERI65568:ERI65570 FBE65568:FBE65570 FLA65568:FLA65570 FUW65568:FUW65570 GES65568:GES65570 GOO65568:GOO65570 GYK65568:GYK65570 HIG65568:HIG65570 HSC65568:HSC65570 IBY65568:IBY65570 ILU65568:ILU65570 IVQ65568:IVQ65570 JFM65568:JFM65570 JPI65568:JPI65570 JZE65568:JZE65570 KJA65568:KJA65570 KSW65568:KSW65570 LCS65568:LCS65570 LMO65568:LMO65570 LWK65568:LWK65570 MGG65568:MGG65570 MQC65568:MQC65570 MZY65568:MZY65570 NJU65568:NJU65570 NTQ65568:NTQ65570 ODM65568:ODM65570 ONI65568:ONI65570 OXE65568:OXE65570 PHA65568:PHA65570 PQW65568:PQW65570 QAS65568:QAS65570 QKO65568:QKO65570 QUK65568:QUK65570 REG65568:REG65570 ROC65568:ROC65570 RXY65568:RXY65570 SHU65568:SHU65570 SRQ65568:SRQ65570 TBM65568:TBM65570 TLI65568:TLI65570 TVE65568:TVE65570 UFA65568:UFA65570 UOW65568:UOW65570 UYS65568:UYS65570 VIO65568:VIO65570 VSK65568:VSK65570 WCG65568:WCG65570 WMC65568:WMC65570 WVY65568:WVY65570 R131104:R131106 JM131104:JM131106 TI131104:TI131106 ADE131104:ADE131106 ANA131104:ANA131106 AWW131104:AWW131106 BGS131104:BGS131106 BQO131104:BQO131106 CAK131104:CAK131106 CKG131104:CKG131106 CUC131104:CUC131106 DDY131104:DDY131106 DNU131104:DNU131106 DXQ131104:DXQ131106 EHM131104:EHM131106 ERI131104:ERI131106 FBE131104:FBE131106 FLA131104:FLA131106 FUW131104:FUW131106 GES131104:GES131106 GOO131104:GOO131106 GYK131104:GYK131106 HIG131104:HIG131106 HSC131104:HSC131106 IBY131104:IBY131106 ILU131104:ILU131106 IVQ131104:IVQ131106 JFM131104:JFM131106 JPI131104:JPI131106 JZE131104:JZE131106 KJA131104:KJA131106 KSW131104:KSW131106 LCS131104:LCS131106 LMO131104:LMO131106 LWK131104:LWK131106 MGG131104:MGG131106 MQC131104:MQC131106 MZY131104:MZY131106 NJU131104:NJU131106 NTQ131104:NTQ131106 ODM131104:ODM131106 ONI131104:ONI131106 OXE131104:OXE131106 PHA131104:PHA131106 PQW131104:PQW131106 QAS131104:QAS131106 QKO131104:QKO131106 QUK131104:QUK131106 REG131104:REG131106 ROC131104:ROC131106 RXY131104:RXY131106 SHU131104:SHU131106 SRQ131104:SRQ131106 TBM131104:TBM131106 TLI131104:TLI131106 TVE131104:TVE131106 UFA131104:UFA131106 UOW131104:UOW131106 UYS131104:UYS131106 VIO131104:VIO131106 VSK131104:VSK131106 WCG131104:WCG131106 WMC131104:WMC131106 WVY131104:WVY131106 R196640:R196642 JM196640:JM196642 TI196640:TI196642 ADE196640:ADE196642 ANA196640:ANA196642 AWW196640:AWW196642 BGS196640:BGS196642 BQO196640:BQO196642 CAK196640:CAK196642 CKG196640:CKG196642 CUC196640:CUC196642 DDY196640:DDY196642 DNU196640:DNU196642 DXQ196640:DXQ196642 EHM196640:EHM196642 ERI196640:ERI196642 FBE196640:FBE196642 FLA196640:FLA196642 FUW196640:FUW196642 GES196640:GES196642 GOO196640:GOO196642 GYK196640:GYK196642 HIG196640:HIG196642 HSC196640:HSC196642 IBY196640:IBY196642 ILU196640:ILU196642 IVQ196640:IVQ196642 JFM196640:JFM196642 JPI196640:JPI196642 JZE196640:JZE196642 KJA196640:KJA196642 KSW196640:KSW196642 LCS196640:LCS196642 LMO196640:LMO196642 LWK196640:LWK196642 MGG196640:MGG196642 MQC196640:MQC196642 MZY196640:MZY196642 NJU196640:NJU196642 NTQ196640:NTQ196642 ODM196640:ODM196642 ONI196640:ONI196642 OXE196640:OXE196642 PHA196640:PHA196642 PQW196640:PQW196642 QAS196640:QAS196642 QKO196640:QKO196642 QUK196640:QUK196642 REG196640:REG196642 ROC196640:ROC196642 RXY196640:RXY196642 SHU196640:SHU196642 SRQ196640:SRQ196642 TBM196640:TBM196642 TLI196640:TLI196642 TVE196640:TVE196642 UFA196640:UFA196642 UOW196640:UOW196642 UYS196640:UYS196642 VIO196640:VIO196642 VSK196640:VSK196642 WCG196640:WCG196642 WMC196640:WMC196642 WVY196640:WVY196642 R262176:R262178 JM262176:JM262178 TI262176:TI262178 ADE262176:ADE262178 ANA262176:ANA262178 AWW262176:AWW262178 BGS262176:BGS262178 BQO262176:BQO262178 CAK262176:CAK262178 CKG262176:CKG262178 CUC262176:CUC262178 DDY262176:DDY262178 DNU262176:DNU262178 DXQ262176:DXQ262178 EHM262176:EHM262178 ERI262176:ERI262178 FBE262176:FBE262178 FLA262176:FLA262178 FUW262176:FUW262178 GES262176:GES262178 GOO262176:GOO262178 GYK262176:GYK262178 HIG262176:HIG262178 HSC262176:HSC262178 IBY262176:IBY262178 ILU262176:ILU262178 IVQ262176:IVQ262178 JFM262176:JFM262178 JPI262176:JPI262178 JZE262176:JZE262178 KJA262176:KJA262178 KSW262176:KSW262178 LCS262176:LCS262178 LMO262176:LMO262178 LWK262176:LWK262178 MGG262176:MGG262178 MQC262176:MQC262178 MZY262176:MZY262178 NJU262176:NJU262178 NTQ262176:NTQ262178 ODM262176:ODM262178 ONI262176:ONI262178 OXE262176:OXE262178 PHA262176:PHA262178 PQW262176:PQW262178 QAS262176:QAS262178 QKO262176:QKO262178 QUK262176:QUK262178 REG262176:REG262178 ROC262176:ROC262178 RXY262176:RXY262178 SHU262176:SHU262178 SRQ262176:SRQ262178 TBM262176:TBM262178 TLI262176:TLI262178 TVE262176:TVE262178 UFA262176:UFA262178 UOW262176:UOW262178 UYS262176:UYS262178 VIO262176:VIO262178 VSK262176:VSK262178 WCG262176:WCG262178 WMC262176:WMC262178 WVY262176:WVY262178 R327712:R327714 JM327712:JM327714 TI327712:TI327714 ADE327712:ADE327714 ANA327712:ANA327714 AWW327712:AWW327714 BGS327712:BGS327714 BQO327712:BQO327714 CAK327712:CAK327714 CKG327712:CKG327714 CUC327712:CUC327714 DDY327712:DDY327714 DNU327712:DNU327714 DXQ327712:DXQ327714 EHM327712:EHM327714 ERI327712:ERI327714 FBE327712:FBE327714 FLA327712:FLA327714 FUW327712:FUW327714 GES327712:GES327714 GOO327712:GOO327714 GYK327712:GYK327714 HIG327712:HIG327714 HSC327712:HSC327714 IBY327712:IBY327714 ILU327712:ILU327714 IVQ327712:IVQ327714 JFM327712:JFM327714 JPI327712:JPI327714 JZE327712:JZE327714 KJA327712:KJA327714 KSW327712:KSW327714 LCS327712:LCS327714 LMO327712:LMO327714 LWK327712:LWK327714 MGG327712:MGG327714 MQC327712:MQC327714 MZY327712:MZY327714 NJU327712:NJU327714 NTQ327712:NTQ327714 ODM327712:ODM327714 ONI327712:ONI327714 OXE327712:OXE327714 PHA327712:PHA327714 PQW327712:PQW327714 QAS327712:QAS327714 QKO327712:QKO327714 QUK327712:QUK327714 REG327712:REG327714 ROC327712:ROC327714 RXY327712:RXY327714 SHU327712:SHU327714 SRQ327712:SRQ327714 TBM327712:TBM327714 TLI327712:TLI327714 TVE327712:TVE327714 UFA327712:UFA327714 UOW327712:UOW327714 UYS327712:UYS327714 VIO327712:VIO327714 VSK327712:VSK327714 WCG327712:WCG327714 WMC327712:WMC327714 WVY327712:WVY327714 R393248:R393250 JM393248:JM393250 TI393248:TI393250 ADE393248:ADE393250 ANA393248:ANA393250 AWW393248:AWW393250 BGS393248:BGS393250 BQO393248:BQO393250 CAK393248:CAK393250 CKG393248:CKG393250 CUC393248:CUC393250 DDY393248:DDY393250 DNU393248:DNU393250 DXQ393248:DXQ393250 EHM393248:EHM393250 ERI393248:ERI393250 FBE393248:FBE393250 FLA393248:FLA393250 FUW393248:FUW393250 GES393248:GES393250 GOO393248:GOO393250 GYK393248:GYK393250 HIG393248:HIG393250 HSC393248:HSC393250 IBY393248:IBY393250 ILU393248:ILU393250 IVQ393248:IVQ393250 JFM393248:JFM393250 JPI393248:JPI393250 JZE393248:JZE393250 KJA393248:KJA393250 KSW393248:KSW393250 LCS393248:LCS393250 LMO393248:LMO393250 LWK393248:LWK393250 MGG393248:MGG393250 MQC393248:MQC393250 MZY393248:MZY393250 NJU393248:NJU393250 NTQ393248:NTQ393250 ODM393248:ODM393250 ONI393248:ONI393250 OXE393248:OXE393250 PHA393248:PHA393250 PQW393248:PQW393250 QAS393248:QAS393250 QKO393248:QKO393250 QUK393248:QUK393250 REG393248:REG393250 ROC393248:ROC393250 RXY393248:RXY393250 SHU393248:SHU393250 SRQ393248:SRQ393250 TBM393248:TBM393250 TLI393248:TLI393250 TVE393248:TVE393250 UFA393248:UFA393250 UOW393248:UOW393250 UYS393248:UYS393250 VIO393248:VIO393250 VSK393248:VSK393250 WCG393248:WCG393250 WMC393248:WMC393250 WVY393248:WVY393250 R458784:R458786 JM458784:JM458786 TI458784:TI458786 ADE458784:ADE458786 ANA458784:ANA458786 AWW458784:AWW458786 BGS458784:BGS458786 BQO458784:BQO458786 CAK458784:CAK458786 CKG458784:CKG458786 CUC458784:CUC458786 DDY458784:DDY458786 DNU458784:DNU458786 DXQ458784:DXQ458786 EHM458784:EHM458786 ERI458784:ERI458786 FBE458784:FBE458786 FLA458784:FLA458786 FUW458784:FUW458786 GES458784:GES458786 GOO458784:GOO458786 GYK458784:GYK458786 HIG458784:HIG458786 HSC458784:HSC458786 IBY458784:IBY458786 ILU458784:ILU458786 IVQ458784:IVQ458786 JFM458784:JFM458786 JPI458784:JPI458786 JZE458784:JZE458786 KJA458784:KJA458786 KSW458784:KSW458786 LCS458784:LCS458786 LMO458784:LMO458786 LWK458784:LWK458786 MGG458784:MGG458786 MQC458784:MQC458786 MZY458784:MZY458786 NJU458784:NJU458786 NTQ458784:NTQ458786 ODM458784:ODM458786 ONI458784:ONI458786 OXE458784:OXE458786 PHA458784:PHA458786 PQW458784:PQW458786 QAS458784:QAS458786 QKO458784:QKO458786 QUK458784:QUK458786 REG458784:REG458786 ROC458784:ROC458786 RXY458784:RXY458786 SHU458784:SHU458786 SRQ458784:SRQ458786 TBM458784:TBM458786 TLI458784:TLI458786 TVE458784:TVE458786 UFA458784:UFA458786 UOW458784:UOW458786 UYS458784:UYS458786 VIO458784:VIO458786 VSK458784:VSK458786 WCG458784:WCG458786 WMC458784:WMC458786 WVY458784:WVY458786 R524320:R524322 JM524320:JM524322 TI524320:TI524322 ADE524320:ADE524322 ANA524320:ANA524322 AWW524320:AWW524322 BGS524320:BGS524322 BQO524320:BQO524322 CAK524320:CAK524322 CKG524320:CKG524322 CUC524320:CUC524322 DDY524320:DDY524322 DNU524320:DNU524322 DXQ524320:DXQ524322 EHM524320:EHM524322 ERI524320:ERI524322 FBE524320:FBE524322 FLA524320:FLA524322 FUW524320:FUW524322 GES524320:GES524322 GOO524320:GOO524322 GYK524320:GYK524322 HIG524320:HIG524322 HSC524320:HSC524322 IBY524320:IBY524322 ILU524320:ILU524322 IVQ524320:IVQ524322 JFM524320:JFM524322 JPI524320:JPI524322 JZE524320:JZE524322 KJA524320:KJA524322 KSW524320:KSW524322 LCS524320:LCS524322 LMO524320:LMO524322 LWK524320:LWK524322 MGG524320:MGG524322 MQC524320:MQC524322 MZY524320:MZY524322 NJU524320:NJU524322 NTQ524320:NTQ524322 ODM524320:ODM524322 ONI524320:ONI524322 OXE524320:OXE524322 PHA524320:PHA524322 PQW524320:PQW524322 QAS524320:QAS524322 QKO524320:QKO524322 QUK524320:QUK524322 REG524320:REG524322 ROC524320:ROC524322 RXY524320:RXY524322 SHU524320:SHU524322 SRQ524320:SRQ524322 TBM524320:TBM524322 TLI524320:TLI524322 TVE524320:TVE524322 UFA524320:UFA524322 UOW524320:UOW524322 UYS524320:UYS524322 VIO524320:VIO524322 VSK524320:VSK524322 WCG524320:WCG524322 WMC524320:WMC524322 WVY524320:WVY524322 R589856:R589858 JM589856:JM589858 TI589856:TI589858 ADE589856:ADE589858 ANA589856:ANA589858 AWW589856:AWW589858 BGS589856:BGS589858 BQO589856:BQO589858 CAK589856:CAK589858 CKG589856:CKG589858 CUC589856:CUC589858 DDY589856:DDY589858 DNU589856:DNU589858 DXQ589856:DXQ589858 EHM589856:EHM589858 ERI589856:ERI589858 FBE589856:FBE589858 FLA589856:FLA589858 FUW589856:FUW589858 GES589856:GES589858 GOO589856:GOO589858 GYK589856:GYK589858 HIG589856:HIG589858 HSC589856:HSC589858 IBY589856:IBY589858 ILU589856:ILU589858 IVQ589856:IVQ589858 JFM589856:JFM589858 JPI589856:JPI589858 JZE589856:JZE589858 KJA589856:KJA589858 KSW589856:KSW589858 LCS589856:LCS589858 LMO589856:LMO589858 LWK589856:LWK589858 MGG589856:MGG589858 MQC589856:MQC589858 MZY589856:MZY589858 NJU589856:NJU589858 NTQ589856:NTQ589858 ODM589856:ODM589858 ONI589856:ONI589858 OXE589856:OXE589858 PHA589856:PHA589858 PQW589856:PQW589858 QAS589856:QAS589858 QKO589856:QKO589858 QUK589856:QUK589858 REG589856:REG589858 ROC589856:ROC589858 RXY589856:RXY589858 SHU589856:SHU589858 SRQ589856:SRQ589858 TBM589856:TBM589858 TLI589856:TLI589858 TVE589856:TVE589858 UFA589856:UFA589858 UOW589856:UOW589858 UYS589856:UYS589858 VIO589856:VIO589858 VSK589856:VSK589858 WCG589856:WCG589858 WMC589856:WMC589858 WVY589856:WVY589858 R655392:R655394 JM655392:JM655394 TI655392:TI655394 ADE655392:ADE655394 ANA655392:ANA655394 AWW655392:AWW655394 BGS655392:BGS655394 BQO655392:BQO655394 CAK655392:CAK655394 CKG655392:CKG655394 CUC655392:CUC655394 DDY655392:DDY655394 DNU655392:DNU655394 DXQ655392:DXQ655394 EHM655392:EHM655394 ERI655392:ERI655394 FBE655392:FBE655394 FLA655392:FLA655394 FUW655392:FUW655394 GES655392:GES655394 GOO655392:GOO655394 GYK655392:GYK655394 HIG655392:HIG655394 HSC655392:HSC655394 IBY655392:IBY655394 ILU655392:ILU655394 IVQ655392:IVQ655394 JFM655392:JFM655394 JPI655392:JPI655394 JZE655392:JZE655394 KJA655392:KJA655394 KSW655392:KSW655394 LCS655392:LCS655394 LMO655392:LMO655394 LWK655392:LWK655394 MGG655392:MGG655394 MQC655392:MQC655394 MZY655392:MZY655394 NJU655392:NJU655394 NTQ655392:NTQ655394 ODM655392:ODM655394 ONI655392:ONI655394 OXE655392:OXE655394 PHA655392:PHA655394 PQW655392:PQW655394 QAS655392:QAS655394 QKO655392:QKO655394 QUK655392:QUK655394 REG655392:REG655394 ROC655392:ROC655394 RXY655392:RXY655394 SHU655392:SHU655394 SRQ655392:SRQ655394 TBM655392:TBM655394 TLI655392:TLI655394 TVE655392:TVE655394 UFA655392:UFA655394 UOW655392:UOW655394 UYS655392:UYS655394 VIO655392:VIO655394 VSK655392:VSK655394 WCG655392:WCG655394 WMC655392:WMC655394 WVY655392:WVY655394 R720928:R720930 JM720928:JM720930 TI720928:TI720930 ADE720928:ADE720930 ANA720928:ANA720930 AWW720928:AWW720930 BGS720928:BGS720930 BQO720928:BQO720930 CAK720928:CAK720930 CKG720928:CKG720930 CUC720928:CUC720930 DDY720928:DDY720930 DNU720928:DNU720930 DXQ720928:DXQ720930 EHM720928:EHM720930 ERI720928:ERI720930 FBE720928:FBE720930 FLA720928:FLA720930 FUW720928:FUW720930 GES720928:GES720930 GOO720928:GOO720930 GYK720928:GYK720930 HIG720928:HIG720930 HSC720928:HSC720930 IBY720928:IBY720930 ILU720928:ILU720930 IVQ720928:IVQ720930 JFM720928:JFM720930 JPI720928:JPI720930 JZE720928:JZE720930 KJA720928:KJA720930 KSW720928:KSW720930 LCS720928:LCS720930 LMO720928:LMO720930 LWK720928:LWK720930 MGG720928:MGG720930 MQC720928:MQC720930 MZY720928:MZY720930 NJU720928:NJU720930 NTQ720928:NTQ720930 ODM720928:ODM720930 ONI720928:ONI720930 OXE720928:OXE720930 PHA720928:PHA720930 PQW720928:PQW720930 QAS720928:QAS720930 QKO720928:QKO720930 QUK720928:QUK720930 REG720928:REG720930 ROC720928:ROC720930 RXY720928:RXY720930 SHU720928:SHU720930 SRQ720928:SRQ720930 TBM720928:TBM720930 TLI720928:TLI720930 TVE720928:TVE720930 UFA720928:UFA720930 UOW720928:UOW720930 UYS720928:UYS720930 VIO720928:VIO720930 VSK720928:VSK720930 WCG720928:WCG720930 WMC720928:WMC720930 WVY720928:WVY720930 R786464:R786466 JM786464:JM786466 TI786464:TI786466 ADE786464:ADE786466 ANA786464:ANA786466 AWW786464:AWW786466 BGS786464:BGS786466 BQO786464:BQO786466 CAK786464:CAK786466 CKG786464:CKG786466 CUC786464:CUC786466 DDY786464:DDY786466 DNU786464:DNU786466 DXQ786464:DXQ786466 EHM786464:EHM786466 ERI786464:ERI786466 FBE786464:FBE786466 FLA786464:FLA786466 FUW786464:FUW786466 GES786464:GES786466 GOO786464:GOO786466 GYK786464:GYK786466 HIG786464:HIG786466 HSC786464:HSC786466 IBY786464:IBY786466 ILU786464:ILU786466 IVQ786464:IVQ786466 JFM786464:JFM786466 JPI786464:JPI786466 JZE786464:JZE786466 KJA786464:KJA786466 KSW786464:KSW786466 LCS786464:LCS786466 LMO786464:LMO786466 LWK786464:LWK786466 MGG786464:MGG786466 MQC786464:MQC786466 MZY786464:MZY786466 NJU786464:NJU786466 NTQ786464:NTQ786466 ODM786464:ODM786466 ONI786464:ONI786466 OXE786464:OXE786466 PHA786464:PHA786466 PQW786464:PQW786466 QAS786464:QAS786466 QKO786464:QKO786466 QUK786464:QUK786466 REG786464:REG786466 ROC786464:ROC786466 RXY786464:RXY786466 SHU786464:SHU786466 SRQ786464:SRQ786466 TBM786464:TBM786466 TLI786464:TLI786466 TVE786464:TVE786466 UFA786464:UFA786466 UOW786464:UOW786466 UYS786464:UYS786466 VIO786464:VIO786466 VSK786464:VSK786466 WCG786464:WCG786466 WMC786464:WMC786466 WVY786464:WVY786466 R852000:R852002 JM852000:JM852002 TI852000:TI852002 ADE852000:ADE852002 ANA852000:ANA852002 AWW852000:AWW852002 BGS852000:BGS852002 BQO852000:BQO852002 CAK852000:CAK852002 CKG852000:CKG852002 CUC852000:CUC852002 DDY852000:DDY852002 DNU852000:DNU852002 DXQ852000:DXQ852002 EHM852000:EHM852002 ERI852000:ERI852002 FBE852000:FBE852002 FLA852000:FLA852002 FUW852000:FUW852002 GES852000:GES852002 GOO852000:GOO852002 GYK852000:GYK852002 HIG852000:HIG852002 HSC852000:HSC852002 IBY852000:IBY852002 ILU852000:ILU852002 IVQ852000:IVQ852002 JFM852000:JFM852002 JPI852000:JPI852002 JZE852000:JZE852002 KJA852000:KJA852002 KSW852000:KSW852002 LCS852000:LCS852002 LMO852000:LMO852002 LWK852000:LWK852002 MGG852000:MGG852002 MQC852000:MQC852002 MZY852000:MZY852002 NJU852000:NJU852002 NTQ852000:NTQ852002 ODM852000:ODM852002 ONI852000:ONI852002 OXE852000:OXE852002 PHA852000:PHA852002 PQW852000:PQW852002 QAS852000:QAS852002 QKO852000:QKO852002 QUK852000:QUK852002 REG852000:REG852002 ROC852000:ROC852002 RXY852000:RXY852002 SHU852000:SHU852002 SRQ852000:SRQ852002 TBM852000:TBM852002 TLI852000:TLI852002 TVE852000:TVE852002 UFA852000:UFA852002 UOW852000:UOW852002 UYS852000:UYS852002 VIO852000:VIO852002 VSK852000:VSK852002 WCG852000:WCG852002 WMC852000:WMC852002 WVY852000:WVY852002 R917536:R917538 JM917536:JM917538 TI917536:TI917538 ADE917536:ADE917538 ANA917536:ANA917538 AWW917536:AWW917538 BGS917536:BGS917538 BQO917536:BQO917538 CAK917536:CAK917538 CKG917536:CKG917538 CUC917536:CUC917538 DDY917536:DDY917538 DNU917536:DNU917538 DXQ917536:DXQ917538 EHM917536:EHM917538 ERI917536:ERI917538 FBE917536:FBE917538 FLA917536:FLA917538 FUW917536:FUW917538 GES917536:GES917538 GOO917536:GOO917538 GYK917536:GYK917538 HIG917536:HIG917538 HSC917536:HSC917538 IBY917536:IBY917538 ILU917536:ILU917538 IVQ917536:IVQ917538 JFM917536:JFM917538 JPI917536:JPI917538 JZE917536:JZE917538 KJA917536:KJA917538 KSW917536:KSW917538 LCS917536:LCS917538 LMO917536:LMO917538 LWK917536:LWK917538 MGG917536:MGG917538 MQC917536:MQC917538 MZY917536:MZY917538 NJU917536:NJU917538 NTQ917536:NTQ917538 ODM917536:ODM917538 ONI917536:ONI917538 OXE917536:OXE917538 PHA917536:PHA917538 PQW917536:PQW917538 QAS917536:QAS917538 QKO917536:QKO917538 QUK917536:QUK917538 REG917536:REG917538 ROC917536:ROC917538 RXY917536:RXY917538 SHU917536:SHU917538 SRQ917536:SRQ917538 TBM917536:TBM917538 TLI917536:TLI917538 TVE917536:TVE917538 UFA917536:UFA917538 UOW917536:UOW917538 UYS917536:UYS917538 VIO917536:VIO917538 VSK917536:VSK917538 WCG917536:WCG917538 WMC917536:WMC917538 WVY917536:WVY917538 R983072:R983074 JM983072:JM983074 TI983072:TI983074 ADE983072:ADE983074 ANA983072:ANA983074 AWW983072:AWW983074 BGS983072:BGS983074 BQO983072:BQO983074 CAK983072:CAK983074 CKG983072:CKG983074 CUC983072:CUC983074 DDY983072:DDY983074 DNU983072:DNU983074 DXQ983072:DXQ983074 EHM983072:EHM983074 ERI983072:ERI983074 FBE983072:FBE983074 FLA983072:FLA983074 FUW983072:FUW983074 GES983072:GES983074 GOO983072:GOO983074 GYK983072:GYK983074 HIG983072:HIG983074 HSC983072:HSC983074 IBY983072:IBY983074 ILU983072:ILU983074 IVQ983072:IVQ983074 JFM983072:JFM983074 JPI983072:JPI983074 JZE983072:JZE983074 KJA983072:KJA983074 KSW983072:KSW983074 LCS983072:LCS983074 LMO983072:LMO983074 LWK983072:LWK983074 MGG983072:MGG983074 MQC983072:MQC983074 MZY983072:MZY983074 NJU983072:NJU983074 NTQ983072:NTQ983074 ODM983072:ODM983074 ONI983072:ONI983074 OXE983072:OXE983074 PHA983072:PHA983074 PQW983072:PQW983074 QAS983072:QAS983074 QKO983072:QKO983074 QUK983072:QUK983074 REG983072:REG983074 ROC983072:ROC983074 RXY983072:RXY983074 SHU983072:SHU983074 SRQ983072:SRQ983074 TBM983072:TBM983074 TLI983072:TLI983074 TVE983072:TVE983074 UFA983072:UFA983074 UOW983072:UOW983074 UYS983072:UYS983074 VIO983072:VIO983074 VSK983072:VSK983074 WCG983072:WCG983074 WMC983072:WMC983074 WVY983072:WVY983074 H32:H34 JC32:JC34 SY32:SY34 ACU32:ACU34 AMQ32:AMQ34 AWM32:AWM34 BGI32:BGI34 BQE32:BQE34 CAA32:CAA34 CJW32:CJW34 CTS32:CTS34 DDO32:DDO34 DNK32:DNK34 DXG32:DXG34 EHC32:EHC34 EQY32:EQY34 FAU32:FAU34 FKQ32:FKQ34 FUM32:FUM34 GEI32:GEI34 GOE32:GOE34 GYA32:GYA34 HHW32:HHW34 HRS32:HRS34 IBO32:IBO34 ILK32:ILK34 IVG32:IVG34 JFC32:JFC34 JOY32:JOY34 JYU32:JYU34 KIQ32:KIQ34 KSM32:KSM34 LCI32:LCI34 LME32:LME34 LWA32:LWA34 MFW32:MFW34 MPS32:MPS34 MZO32:MZO34 NJK32:NJK34 NTG32:NTG34 ODC32:ODC34 OMY32:OMY34 OWU32:OWU34 PGQ32:PGQ34 PQM32:PQM34 QAI32:QAI34 QKE32:QKE34 QUA32:QUA34 RDW32:RDW34 RNS32:RNS34 RXO32:RXO34 SHK32:SHK34 SRG32:SRG34 TBC32:TBC34 TKY32:TKY34 TUU32:TUU34 UEQ32:UEQ34 UOM32:UOM34 UYI32:UYI34 VIE32:VIE34 VSA32:VSA34 WBW32:WBW34 WLS32:WLS34 WVO32:WVO34 H65568:H65570 JC65568:JC65570 SY65568:SY65570 ACU65568:ACU65570 AMQ65568:AMQ65570 AWM65568:AWM65570 BGI65568:BGI65570 BQE65568:BQE65570 CAA65568:CAA65570 CJW65568:CJW65570 CTS65568:CTS65570 DDO65568:DDO65570 DNK65568:DNK65570 DXG65568:DXG65570 EHC65568:EHC65570 EQY65568:EQY65570 FAU65568:FAU65570 FKQ65568:FKQ65570 FUM65568:FUM65570 GEI65568:GEI65570 GOE65568:GOE65570 GYA65568:GYA65570 HHW65568:HHW65570 HRS65568:HRS65570 IBO65568:IBO65570 ILK65568:ILK65570 IVG65568:IVG65570 JFC65568:JFC65570 JOY65568:JOY65570 JYU65568:JYU65570 KIQ65568:KIQ65570 KSM65568:KSM65570 LCI65568:LCI65570 LME65568:LME65570 LWA65568:LWA65570 MFW65568:MFW65570 MPS65568:MPS65570 MZO65568:MZO65570 NJK65568:NJK65570 NTG65568:NTG65570 ODC65568:ODC65570 OMY65568:OMY65570 OWU65568:OWU65570 PGQ65568:PGQ65570 PQM65568:PQM65570 QAI65568:QAI65570 QKE65568:QKE65570 QUA65568:QUA65570 RDW65568:RDW65570 RNS65568:RNS65570 RXO65568:RXO65570 SHK65568:SHK65570 SRG65568:SRG65570 TBC65568:TBC65570 TKY65568:TKY65570 TUU65568:TUU65570 UEQ65568:UEQ65570 UOM65568:UOM65570 UYI65568:UYI65570 VIE65568:VIE65570 VSA65568:VSA65570 WBW65568:WBW65570 WLS65568:WLS65570 WVO65568:WVO65570 H131104:H131106 JC131104:JC131106 SY131104:SY131106 ACU131104:ACU131106 AMQ131104:AMQ131106 AWM131104:AWM131106 BGI131104:BGI131106 BQE131104:BQE131106 CAA131104:CAA131106 CJW131104:CJW131106 CTS131104:CTS131106 DDO131104:DDO131106 DNK131104:DNK131106 DXG131104:DXG131106 EHC131104:EHC131106 EQY131104:EQY131106 FAU131104:FAU131106 FKQ131104:FKQ131106 FUM131104:FUM131106 GEI131104:GEI131106 GOE131104:GOE131106 GYA131104:GYA131106 HHW131104:HHW131106 HRS131104:HRS131106 IBO131104:IBO131106 ILK131104:ILK131106 IVG131104:IVG131106 JFC131104:JFC131106 JOY131104:JOY131106 JYU131104:JYU131106 KIQ131104:KIQ131106 KSM131104:KSM131106 LCI131104:LCI131106 LME131104:LME131106 LWA131104:LWA131106 MFW131104:MFW131106 MPS131104:MPS131106 MZO131104:MZO131106 NJK131104:NJK131106 NTG131104:NTG131106 ODC131104:ODC131106 OMY131104:OMY131106 OWU131104:OWU131106 PGQ131104:PGQ131106 PQM131104:PQM131106 QAI131104:QAI131106 QKE131104:QKE131106 QUA131104:QUA131106 RDW131104:RDW131106 RNS131104:RNS131106 RXO131104:RXO131106 SHK131104:SHK131106 SRG131104:SRG131106 TBC131104:TBC131106 TKY131104:TKY131106 TUU131104:TUU131106 UEQ131104:UEQ131106 UOM131104:UOM131106 UYI131104:UYI131106 VIE131104:VIE131106 VSA131104:VSA131106 WBW131104:WBW131106 WLS131104:WLS131106 WVO131104:WVO131106 H196640:H196642 JC196640:JC196642 SY196640:SY196642 ACU196640:ACU196642 AMQ196640:AMQ196642 AWM196640:AWM196642 BGI196640:BGI196642 BQE196640:BQE196642 CAA196640:CAA196642 CJW196640:CJW196642 CTS196640:CTS196642 DDO196640:DDO196642 DNK196640:DNK196642 DXG196640:DXG196642 EHC196640:EHC196642 EQY196640:EQY196642 FAU196640:FAU196642 FKQ196640:FKQ196642 FUM196640:FUM196642 GEI196640:GEI196642 GOE196640:GOE196642 GYA196640:GYA196642 HHW196640:HHW196642 HRS196640:HRS196642 IBO196640:IBO196642 ILK196640:ILK196642 IVG196640:IVG196642 JFC196640:JFC196642 JOY196640:JOY196642 JYU196640:JYU196642 KIQ196640:KIQ196642 KSM196640:KSM196642 LCI196640:LCI196642 LME196640:LME196642 LWA196640:LWA196642 MFW196640:MFW196642 MPS196640:MPS196642 MZO196640:MZO196642 NJK196640:NJK196642 NTG196640:NTG196642 ODC196640:ODC196642 OMY196640:OMY196642 OWU196640:OWU196642 PGQ196640:PGQ196642 PQM196640:PQM196642 QAI196640:QAI196642 QKE196640:QKE196642 QUA196640:QUA196642 RDW196640:RDW196642 RNS196640:RNS196642 RXO196640:RXO196642 SHK196640:SHK196642 SRG196640:SRG196642 TBC196640:TBC196642 TKY196640:TKY196642 TUU196640:TUU196642 UEQ196640:UEQ196642 UOM196640:UOM196642 UYI196640:UYI196642 VIE196640:VIE196642 VSA196640:VSA196642 WBW196640:WBW196642 WLS196640:WLS196642 WVO196640:WVO196642 H262176:H262178 JC262176:JC262178 SY262176:SY262178 ACU262176:ACU262178 AMQ262176:AMQ262178 AWM262176:AWM262178 BGI262176:BGI262178 BQE262176:BQE262178 CAA262176:CAA262178 CJW262176:CJW262178 CTS262176:CTS262178 DDO262176:DDO262178 DNK262176:DNK262178 DXG262176:DXG262178 EHC262176:EHC262178 EQY262176:EQY262178 FAU262176:FAU262178 FKQ262176:FKQ262178 FUM262176:FUM262178 GEI262176:GEI262178 GOE262176:GOE262178 GYA262176:GYA262178 HHW262176:HHW262178 HRS262176:HRS262178 IBO262176:IBO262178 ILK262176:ILK262178 IVG262176:IVG262178 JFC262176:JFC262178 JOY262176:JOY262178 JYU262176:JYU262178 KIQ262176:KIQ262178 KSM262176:KSM262178 LCI262176:LCI262178 LME262176:LME262178 LWA262176:LWA262178 MFW262176:MFW262178 MPS262176:MPS262178 MZO262176:MZO262178 NJK262176:NJK262178 NTG262176:NTG262178 ODC262176:ODC262178 OMY262176:OMY262178 OWU262176:OWU262178 PGQ262176:PGQ262178 PQM262176:PQM262178 QAI262176:QAI262178 QKE262176:QKE262178 QUA262176:QUA262178 RDW262176:RDW262178 RNS262176:RNS262178 RXO262176:RXO262178 SHK262176:SHK262178 SRG262176:SRG262178 TBC262176:TBC262178 TKY262176:TKY262178 TUU262176:TUU262178 UEQ262176:UEQ262178 UOM262176:UOM262178 UYI262176:UYI262178 VIE262176:VIE262178 VSA262176:VSA262178 WBW262176:WBW262178 WLS262176:WLS262178 WVO262176:WVO262178 H327712:H327714 JC327712:JC327714 SY327712:SY327714 ACU327712:ACU327714 AMQ327712:AMQ327714 AWM327712:AWM327714 BGI327712:BGI327714 BQE327712:BQE327714 CAA327712:CAA327714 CJW327712:CJW327714 CTS327712:CTS327714 DDO327712:DDO327714 DNK327712:DNK327714 DXG327712:DXG327714 EHC327712:EHC327714 EQY327712:EQY327714 FAU327712:FAU327714 FKQ327712:FKQ327714 FUM327712:FUM327714 GEI327712:GEI327714 GOE327712:GOE327714 GYA327712:GYA327714 HHW327712:HHW327714 HRS327712:HRS327714 IBO327712:IBO327714 ILK327712:ILK327714 IVG327712:IVG327714 JFC327712:JFC327714 JOY327712:JOY327714 JYU327712:JYU327714 KIQ327712:KIQ327714 KSM327712:KSM327714 LCI327712:LCI327714 LME327712:LME327714 LWA327712:LWA327714 MFW327712:MFW327714 MPS327712:MPS327714 MZO327712:MZO327714 NJK327712:NJK327714 NTG327712:NTG327714 ODC327712:ODC327714 OMY327712:OMY327714 OWU327712:OWU327714 PGQ327712:PGQ327714 PQM327712:PQM327714 QAI327712:QAI327714 QKE327712:QKE327714 QUA327712:QUA327714 RDW327712:RDW327714 RNS327712:RNS327714 RXO327712:RXO327714 SHK327712:SHK327714 SRG327712:SRG327714 TBC327712:TBC327714 TKY327712:TKY327714 TUU327712:TUU327714 UEQ327712:UEQ327714 UOM327712:UOM327714 UYI327712:UYI327714 VIE327712:VIE327714 VSA327712:VSA327714 WBW327712:WBW327714 WLS327712:WLS327714 WVO327712:WVO327714 H393248:H393250 JC393248:JC393250 SY393248:SY393250 ACU393248:ACU393250 AMQ393248:AMQ393250 AWM393248:AWM393250 BGI393248:BGI393250 BQE393248:BQE393250 CAA393248:CAA393250 CJW393248:CJW393250 CTS393248:CTS393250 DDO393248:DDO393250 DNK393248:DNK393250 DXG393248:DXG393250 EHC393248:EHC393250 EQY393248:EQY393250 FAU393248:FAU393250 FKQ393248:FKQ393250 FUM393248:FUM393250 GEI393248:GEI393250 GOE393248:GOE393250 GYA393248:GYA393250 HHW393248:HHW393250 HRS393248:HRS393250 IBO393248:IBO393250 ILK393248:ILK393250 IVG393248:IVG393250 JFC393248:JFC393250 JOY393248:JOY393250 JYU393248:JYU393250 KIQ393248:KIQ393250 KSM393248:KSM393250 LCI393248:LCI393250 LME393248:LME393250 LWA393248:LWA393250 MFW393248:MFW393250 MPS393248:MPS393250 MZO393248:MZO393250 NJK393248:NJK393250 NTG393248:NTG393250 ODC393248:ODC393250 OMY393248:OMY393250 OWU393248:OWU393250 PGQ393248:PGQ393250 PQM393248:PQM393250 QAI393248:QAI393250 QKE393248:QKE393250 QUA393248:QUA393250 RDW393248:RDW393250 RNS393248:RNS393250 RXO393248:RXO393250 SHK393248:SHK393250 SRG393248:SRG393250 TBC393248:TBC393250 TKY393248:TKY393250 TUU393248:TUU393250 UEQ393248:UEQ393250 UOM393248:UOM393250 UYI393248:UYI393250 VIE393248:VIE393250 VSA393248:VSA393250 WBW393248:WBW393250 WLS393248:WLS393250 WVO393248:WVO393250 H458784:H458786 JC458784:JC458786 SY458784:SY458786 ACU458784:ACU458786 AMQ458784:AMQ458786 AWM458784:AWM458786 BGI458784:BGI458786 BQE458784:BQE458786 CAA458784:CAA458786 CJW458784:CJW458786 CTS458784:CTS458786 DDO458784:DDO458786 DNK458784:DNK458786 DXG458784:DXG458786 EHC458784:EHC458786 EQY458784:EQY458786 FAU458784:FAU458786 FKQ458784:FKQ458786 FUM458784:FUM458786 GEI458784:GEI458786 GOE458784:GOE458786 GYA458784:GYA458786 HHW458784:HHW458786 HRS458784:HRS458786 IBO458784:IBO458786 ILK458784:ILK458786 IVG458784:IVG458786 JFC458784:JFC458786 JOY458784:JOY458786 JYU458784:JYU458786 KIQ458784:KIQ458786 KSM458784:KSM458786 LCI458784:LCI458786 LME458784:LME458786 LWA458784:LWA458786 MFW458784:MFW458786 MPS458784:MPS458786 MZO458784:MZO458786 NJK458784:NJK458786 NTG458784:NTG458786 ODC458784:ODC458786 OMY458784:OMY458786 OWU458784:OWU458786 PGQ458784:PGQ458786 PQM458784:PQM458786 QAI458784:QAI458786 QKE458784:QKE458786 QUA458784:QUA458786 RDW458784:RDW458786 RNS458784:RNS458786 RXO458784:RXO458786 SHK458784:SHK458786 SRG458784:SRG458786 TBC458784:TBC458786 TKY458784:TKY458786 TUU458784:TUU458786 UEQ458784:UEQ458786 UOM458784:UOM458786 UYI458784:UYI458786 VIE458784:VIE458786 VSA458784:VSA458786 WBW458784:WBW458786 WLS458784:WLS458786 WVO458784:WVO458786 H524320:H524322 JC524320:JC524322 SY524320:SY524322 ACU524320:ACU524322 AMQ524320:AMQ524322 AWM524320:AWM524322 BGI524320:BGI524322 BQE524320:BQE524322 CAA524320:CAA524322 CJW524320:CJW524322 CTS524320:CTS524322 DDO524320:DDO524322 DNK524320:DNK524322 DXG524320:DXG524322 EHC524320:EHC524322 EQY524320:EQY524322 FAU524320:FAU524322 FKQ524320:FKQ524322 FUM524320:FUM524322 GEI524320:GEI524322 GOE524320:GOE524322 GYA524320:GYA524322 HHW524320:HHW524322 HRS524320:HRS524322 IBO524320:IBO524322 ILK524320:ILK524322 IVG524320:IVG524322 JFC524320:JFC524322 JOY524320:JOY524322 JYU524320:JYU524322 KIQ524320:KIQ524322 KSM524320:KSM524322 LCI524320:LCI524322 LME524320:LME524322 LWA524320:LWA524322 MFW524320:MFW524322 MPS524320:MPS524322 MZO524320:MZO524322 NJK524320:NJK524322 NTG524320:NTG524322 ODC524320:ODC524322 OMY524320:OMY524322 OWU524320:OWU524322 PGQ524320:PGQ524322 PQM524320:PQM524322 QAI524320:QAI524322 QKE524320:QKE524322 QUA524320:QUA524322 RDW524320:RDW524322 RNS524320:RNS524322 RXO524320:RXO524322 SHK524320:SHK524322 SRG524320:SRG524322 TBC524320:TBC524322 TKY524320:TKY524322 TUU524320:TUU524322 UEQ524320:UEQ524322 UOM524320:UOM524322 UYI524320:UYI524322 VIE524320:VIE524322 VSA524320:VSA524322 WBW524320:WBW524322 WLS524320:WLS524322 WVO524320:WVO524322 H589856:H589858 JC589856:JC589858 SY589856:SY589858 ACU589856:ACU589858 AMQ589856:AMQ589858 AWM589856:AWM589858 BGI589856:BGI589858 BQE589856:BQE589858 CAA589856:CAA589858 CJW589856:CJW589858 CTS589856:CTS589858 DDO589856:DDO589858 DNK589856:DNK589858 DXG589856:DXG589858 EHC589856:EHC589858 EQY589856:EQY589858 FAU589856:FAU589858 FKQ589856:FKQ589858 FUM589856:FUM589858 GEI589856:GEI589858 GOE589856:GOE589858 GYA589856:GYA589858 HHW589856:HHW589858 HRS589856:HRS589858 IBO589856:IBO589858 ILK589856:ILK589858 IVG589856:IVG589858 JFC589856:JFC589858 JOY589856:JOY589858 JYU589856:JYU589858 KIQ589856:KIQ589858 KSM589856:KSM589858 LCI589856:LCI589858 LME589856:LME589858 LWA589856:LWA589858 MFW589856:MFW589858 MPS589856:MPS589858 MZO589856:MZO589858 NJK589856:NJK589858 NTG589856:NTG589858 ODC589856:ODC589858 OMY589856:OMY589858 OWU589856:OWU589858 PGQ589856:PGQ589858 PQM589856:PQM589858 QAI589856:QAI589858 QKE589856:QKE589858 QUA589856:QUA589858 RDW589856:RDW589858 RNS589856:RNS589858 RXO589856:RXO589858 SHK589856:SHK589858 SRG589856:SRG589858 TBC589856:TBC589858 TKY589856:TKY589858 TUU589856:TUU589858 UEQ589856:UEQ589858 UOM589856:UOM589858 UYI589856:UYI589858 VIE589856:VIE589858 VSA589856:VSA589858 WBW589856:WBW589858 WLS589856:WLS589858 WVO589856:WVO589858 H655392:H655394 JC655392:JC655394 SY655392:SY655394 ACU655392:ACU655394 AMQ655392:AMQ655394 AWM655392:AWM655394 BGI655392:BGI655394 BQE655392:BQE655394 CAA655392:CAA655394 CJW655392:CJW655394 CTS655392:CTS655394 DDO655392:DDO655394 DNK655392:DNK655394 DXG655392:DXG655394 EHC655392:EHC655394 EQY655392:EQY655394 FAU655392:FAU655394 FKQ655392:FKQ655394 FUM655392:FUM655394 GEI655392:GEI655394 GOE655392:GOE655394 GYA655392:GYA655394 HHW655392:HHW655394 HRS655392:HRS655394 IBO655392:IBO655394 ILK655392:ILK655394 IVG655392:IVG655394 JFC655392:JFC655394 JOY655392:JOY655394 JYU655392:JYU655394 KIQ655392:KIQ655394 KSM655392:KSM655394 LCI655392:LCI655394 LME655392:LME655394 LWA655392:LWA655394 MFW655392:MFW655394 MPS655392:MPS655394 MZO655392:MZO655394 NJK655392:NJK655394 NTG655392:NTG655394 ODC655392:ODC655394 OMY655392:OMY655394 OWU655392:OWU655394 PGQ655392:PGQ655394 PQM655392:PQM655394 QAI655392:QAI655394 QKE655392:QKE655394 QUA655392:QUA655394 RDW655392:RDW655394 RNS655392:RNS655394 RXO655392:RXO655394 SHK655392:SHK655394 SRG655392:SRG655394 TBC655392:TBC655394 TKY655392:TKY655394 TUU655392:TUU655394 UEQ655392:UEQ655394 UOM655392:UOM655394 UYI655392:UYI655394 VIE655392:VIE655394 VSA655392:VSA655394 WBW655392:WBW655394 WLS655392:WLS655394 WVO655392:WVO655394 H720928:H720930 JC720928:JC720930 SY720928:SY720930 ACU720928:ACU720930 AMQ720928:AMQ720930 AWM720928:AWM720930 BGI720928:BGI720930 BQE720928:BQE720930 CAA720928:CAA720930 CJW720928:CJW720930 CTS720928:CTS720930 DDO720928:DDO720930 DNK720928:DNK720930 DXG720928:DXG720930 EHC720928:EHC720930 EQY720928:EQY720930 FAU720928:FAU720930 FKQ720928:FKQ720930 FUM720928:FUM720930 GEI720928:GEI720930 GOE720928:GOE720930 GYA720928:GYA720930 HHW720928:HHW720930 HRS720928:HRS720930 IBO720928:IBO720930 ILK720928:ILK720930 IVG720928:IVG720930 JFC720928:JFC720930 JOY720928:JOY720930 JYU720928:JYU720930 KIQ720928:KIQ720930 KSM720928:KSM720930 LCI720928:LCI720930 LME720928:LME720930 LWA720928:LWA720930 MFW720928:MFW720930 MPS720928:MPS720930 MZO720928:MZO720930 NJK720928:NJK720930 NTG720928:NTG720930 ODC720928:ODC720930 OMY720928:OMY720930 OWU720928:OWU720930 PGQ720928:PGQ720930 PQM720928:PQM720930 QAI720928:QAI720930 QKE720928:QKE720930 QUA720928:QUA720930 RDW720928:RDW720930 RNS720928:RNS720930 RXO720928:RXO720930 SHK720928:SHK720930 SRG720928:SRG720930 TBC720928:TBC720930 TKY720928:TKY720930 TUU720928:TUU720930 UEQ720928:UEQ720930 UOM720928:UOM720930 UYI720928:UYI720930 VIE720928:VIE720930 VSA720928:VSA720930 WBW720928:WBW720930 WLS720928:WLS720930 WVO720928:WVO720930 H786464:H786466 JC786464:JC786466 SY786464:SY786466 ACU786464:ACU786466 AMQ786464:AMQ786466 AWM786464:AWM786466 BGI786464:BGI786466 BQE786464:BQE786466 CAA786464:CAA786466 CJW786464:CJW786466 CTS786464:CTS786466 DDO786464:DDO786466 DNK786464:DNK786466 DXG786464:DXG786466 EHC786464:EHC786466 EQY786464:EQY786466 FAU786464:FAU786466 FKQ786464:FKQ786466 FUM786464:FUM786466 GEI786464:GEI786466 GOE786464:GOE786466 GYA786464:GYA786466 HHW786464:HHW786466 HRS786464:HRS786466 IBO786464:IBO786466 ILK786464:ILK786466 IVG786464:IVG786466 JFC786464:JFC786466 JOY786464:JOY786466 JYU786464:JYU786466 KIQ786464:KIQ786466 KSM786464:KSM786466 LCI786464:LCI786466 LME786464:LME786466 LWA786464:LWA786466 MFW786464:MFW786466 MPS786464:MPS786466 MZO786464:MZO786466 NJK786464:NJK786466 NTG786464:NTG786466 ODC786464:ODC786466 OMY786464:OMY786466 OWU786464:OWU786466 PGQ786464:PGQ786466 PQM786464:PQM786466 QAI786464:QAI786466 QKE786464:QKE786466 QUA786464:QUA786466 RDW786464:RDW786466 RNS786464:RNS786466 RXO786464:RXO786466 SHK786464:SHK786466 SRG786464:SRG786466 TBC786464:TBC786466 TKY786464:TKY786466 TUU786464:TUU786466 UEQ786464:UEQ786466 UOM786464:UOM786466 UYI786464:UYI786466 VIE786464:VIE786466 VSA786464:VSA786466 WBW786464:WBW786466 WLS786464:WLS786466 WVO786464:WVO786466 H852000:H852002 JC852000:JC852002 SY852000:SY852002 ACU852000:ACU852002 AMQ852000:AMQ852002 AWM852000:AWM852002 BGI852000:BGI852002 BQE852000:BQE852002 CAA852000:CAA852002 CJW852000:CJW852002 CTS852000:CTS852002 DDO852000:DDO852002 DNK852000:DNK852002 DXG852000:DXG852002 EHC852000:EHC852002 EQY852000:EQY852002 FAU852000:FAU852002 FKQ852000:FKQ852002 FUM852000:FUM852002 GEI852000:GEI852002 GOE852000:GOE852002 GYA852000:GYA852002 HHW852000:HHW852002 HRS852000:HRS852002 IBO852000:IBO852002 ILK852000:ILK852002 IVG852000:IVG852002 JFC852000:JFC852002 JOY852000:JOY852002 JYU852000:JYU852002 KIQ852000:KIQ852002 KSM852000:KSM852002 LCI852000:LCI852002 LME852000:LME852002 LWA852000:LWA852002 MFW852000:MFW852002 MPS852000:MPS852002 MZO852000:MZO852002 NJK852000:NJK852002 NTG852000:NTG852002 ODC852000:ODC852002 OMY852000:OMY852002 OWU852000:OWU852002 PGQ852000:PGQ852002 PQM852000:PQM852002 QAI852000:QAI852002 QKE852000:QKE852002 QUA852000:QUA852002 RDW852000:RDW852002 RNS852000:RNS852002 RXO852000:RXO852002 SHK852000:SHK852002 SRG852000:SRG852002 TBC852000:TBC852002 TKY852000:TKY852002 TUU852000:TUU852002 UEQ852000:UEQ852002 UOM852000:UOM852002 UYI852000:UYI852002 VIE852000:VIE852002 VSA852000:VSA852002 WBW852000:WBW852002 WLS852000:WLS852002 WVO852000:WVO852002 H917536:H917538 JC917536:JC917538 SY917536:SY917538 ACU917536:ACU917538 AMQ917536:AMQ917538 AWM917536:AWM917538 BGI917536:BGI917538 BQE917536:BQE917538 CAA917536:CAA917538 CJW917536:CJW917538 CTS917536:CTS917538 DDO917536:DDO917538 DNK917536:DNK917538 DXG917536:DXG917538 EHC917536:EHC917538 EQY917536:EQY917538 FAU917536:FAU917538 FKQ917536:FKQ917538 FUM917536:FUM917538 GEI917536:GEI917538 GOE917536:GOE917538 GYA917536:GYA917538 HHW917536:HHW917538 HRS917536:HRS917538 IBO917536:IBO917538 ILK917536:ILK917538 IVG917536:IVG917538 JFC917536:JFC917538 JOY917536:JOY917538 JYU917536:JYU917538 KIQ917536:KIQ917538 KSM917536:KSM917538 LCI917536:LCI917538 LME917536:LME917538 LWA917536:LWA917538 MFW917536:MFW917538 MPS917536:MPS917538 MZO917536:MZO917538 NJK917536:NJK917538 NTG917536:NTG917538 ODC917536:ODC917538 OMY917536:OMY917538 OWU917536:OWU917538 PGQ917536:PGQ917538 PQM917536:PQM917538 QAI917536:QAI917538 QKE917536:QKE917538 QUA917536:QUA917538 RDW917536:RDW917538 RNS917536:RNS917538 RXO917536:RXO917538 SHK917536:SHK917538 SRG917536:SRG917538 TBC917536:TBC917538 TKY917536:TKY917538 TUU917536:TUU917538 UEQ917536:UEQ917538 UOM917536:UOM917538 UYI917536:UYI917538 VIE917536:VIE917538 VSA917536:VSA917538 WBW917536:WBW917538 WLS917536:WLS917538 WVO917536:WVO917538 H983072:H983074 JC983072:JC983074 SY983072:SY983074 ACU983072:ACU983074 AMQ983072:AMQ983074 AWM983072:AWM983074 BGI983072:BGI983074 BQE983072:BQE983074 CAA983072:CAA983074 CJW983072:CJW983074 CTS983072:CTS983074 DDO983072:DDO983074 DNK983072:DNK983074 DXG983072:DXG983074 EHC983072:EHC983074 EQY983072:EQY983074 FAU983072:FAU983074 FKQ983072:FKQ983074 FUM983072:FUM983074 GEI983072:GEI983074 GOE983072:GOE983074 GYA983072:GYA983074 HHW983072:HHW983074 HRS983072:HRS983074 IBO983072:IBO983074 ILK983072:ILK983074 IVG983072:IVG983074 JFC983072:JFC983074 JOY983072:JOY983074 JYU983072:JYU983074 KIQ983072:KIQ983074 KSM983072:KSM983074 LCI983072:LCI983074 LME983072:LME983074 LWA983072:LWA983074 MFW983072:MFW983074 MPS983072:MPS983074 MZO983072:MZO983074 NJK983072:NJK983074 NTG983072:NTG983074 ODC983072:ODC983074 OMY983072:OMY983074 OWU983072:OWU983074 PGQ983072:PGQ983074 PQM983072:PQM983074 QAI983072:QAI983074 QKE983072:QKE983074 QUA983072:QUA983074 RDW983072:RDW983074 RNS983072:RNS983074 RXO983072:RXO983074 SHK983072:SHK983074 SRG983072:SRG983074 TBC983072:TBC983074 TKY983072:TKY983074 TUU983072:TUU983074 UEQ983072:UEQ983074 UOM983072:UOM983074 UYI983072:UYI983074 VIE983072:VIE983074 VSA983072:VSA983074 WBW983072:WBW983074 WLS983072:WLS983074 WVO983072:WVO983074 P14:P15 JK14:JK15 TG14:TG15 ADC14:ADC15 AMY14:AMY15 AWU14:AWU15 BGQ14:BGQ15 BQM14:BQM15 CAI14:CAI15 CKE14:CKE15 CUA14:CUA15 DDW14:DDW15 DNS14:DNS15 DXO14:DXO15 EHK14:EHK15 ERG14:ERG15 FBC14:FBC15 FKY14:FKY15 FUU14:FUU15 GEQ14:GEQ15 GOM14:GOM15 GYI14:GYI15 HIE14:HIE15 HSA14:HSA15 IBW14:IBW15 ILS14:ILS15 IVO14:IVO15 JFK14:JFK15 JPG14:JPG15 JZC14:JZC15 KIY14:KIY15 KSU14:KSU15 LCQ14:LCQ15 LMM14:LMM15 LWI14:LWI15 MGE14:MGE15 MQA14:MQA15 MZW14:MZW15 NJS14:NJS15 NTO14:NTO15 ODK14:ODK15 ONG14:ONG15 OXC14:OXC15 PGY14:PGY15 PQU14:PQU15 QAQ14:QAQ15 QKM14:QKM15 QUI14:QUI15 REE14:REE15 ROA14:ROA15 RXW14:RXW15 SHS14:SHS15 SRO14:SRO15 TBK14:TBK15 TLG14:TLG15 TVC14:TVC15 UEY14:UEY15 UOU14:UOU15 UYQ14:UYQ15 VIM14:VIM15 VSI14:VSI15 WCE14:WCE15 WMA14:WMA15 WVW14:WVW15 P65550:P65551 JK65550:JK65551 TG65550:TG65551 ADC65550:ADC65551 AMY65550:AMY65551 AWU65550:AWU65551 BGQ65550:BGQ65551 BQM65550:BQM65551 CAI65550:CAI65551 CKE65550:CKE65551 CUA65550:CUA65551 DDW65550:DDW65551 DNS65550:DNS65551 DXO65550:DXO65551 EHK65550:EHK65551 ERG65550:ERG65551 FBC65550:FBC65551 FKY65550:FKY65551 FUU65550:FUU65551 GEQ65550:GEQ65551 GOM65550:GOM65551 GYI65550:GYI65551 HIE65550:HIE65551 HSA65550:HSA65551 IBW65550:IBW65551 ILS65550:ILS65551 IVO65550:IVO65551 JFK65550:JFK65551 JPG65550:JPG65551 JZC65550:JZC65551 KIY65550:KIY65551 KSU65550:KSU65551 LCQ65550:LCQ65551 LMM65550:LMM65551 LWI65550:LWI65551 MGE65550:MGE65551 MQA65550:MQA65551 MZW65550:MZW65551 NJS65550:NJS65551 NTO65550:NTO65551 ODK65550:ODK65551 ONG65550:ONG65551 OXC65550:OXC65551 PGY65550:PGY65551 PQU65550:PQU65551 QAQ65550:QAQ65551 QKM65550:QKM65551 QUI65550:QUI65551 REE65550:REE65551 ROA65550:ROA65551 RXW65550:RXW65551 SHS65550:SHS65551 SRO65550:SRO65551 TBK65550:TBK65551 TLG65550:TLG65551 TVC65550:TVC65551 UEY65550:UEY65551 UOU65550:UOU65551 UYQ65550:UYQ65551 VIM65550:VIM65551 VSI65550:VSI65551 WCE65550:WCE65551 WMA65550:WMA65551 WVW65550:WVW65551 P131086:P131087 JK131086:JK131087 TG131086:TG131087 ADC131086:ADC131087 AMY131086:AMY131087 AWU131086:AWU131087 BGQ131086:BGQ131087 BQM131086:BQM131087 CAI131086:CAI131087 CKE131086:CKE131087 CUA131086:CUA131087 DDW131086:DDW131087 DNS131086:DNS131087 DXO131086:DXO131087 EHK131086:EHK131087 ERG131086:ERG131087 FBC131086:FBC131087 FKY131086:FKY131087 FUU131086:FUU131087 GEQ131086:GEQ131087 GOM131086:GOM131087 GYI131086:GYI131087 HIE131086:HIE131087 HSA131086:HSA131087 IBW131086:IBW131087 ILS131086:ILS131087 IVO131086:IVO131087 JFK131086:JFK131087 JPG131086:JPG131087 JZC131086:JZC131087 KIY131086:KIY131087 KSU131086:KSU131087 LCQ131086:LCQ131087 LMM131086:LMM131087 LWI131086:LWI131087 MGE131086:MGE131087 MQA131086:MQA131087 MZW131086:MZW131087 NJS131086:NJS131087 NTO131086:NTO131087 ODK131086:ODK131087 ONG131086:ONG131087 OXC131086:OXC131087 PGY131086:PGY131087 PQU131086:PQU131087 QAQ131086:QAQ131087 QKM131086:QKM131087 QUI131086:QUI131087 REE131086:REE131087 ROA131086:ROA131087 RXW131086:RXW131087 SHS131086:SHS131087 SRO131086:SRO131087 TBK131086:TBK131087 TLG131086:TLG131087 TVC131086:TVC131087 UEY131086:UEY131087 UOU131086:UOU131087 UYQ131086:UYQ131087 VIM131086:VIM131087 VSI131086:VSI131087 WCE131086:WCE131087 WMA131086:WMA131087 WVW131086:WVW131087 P196622:P196623 JK196622:JK196623 TG196622:TG196623 ADC196622:ADC196623 AMY196622:AMY196623 AWU196622:AWU196623 BGQ196622:BGQ196623 BQM196622:BQM196623 CAI196622:CAI196623 CKE196622:CKE196623 CUA196622:CUA196623 DDW196622:DDW196623 DNS196622:DNS196623 DXO196622:DXO196623 EHK196622:EHK196623 ERG196622:ERG196623 FBC196622:FBC196623 FKY196622:FKY196623 FUU196622:FUU196623 GEQ196622:GEQ196623 GOM196622:GOM196623 GYI196622:GYI196623 HIE196622:HIE196623 HSA196622:HSA196623 IBW196622:IBW196623 ILS196622:ILS196623 IVO196622:IVO196623 JFK196622:JFK196623 JPG196622:JPG196623 JZC196622:JZC196623 KIY196622:KIY196623 KSU196622:KSU196623 LCQ196622:LCQ196623 LMM196622:LMM196623 LWI196622:LWI196623 MGE196622:MGE196623 MQA196622:MQA196623 MZW196622:MZW196623 NJS196622:NJS196623 NTO196622:NTO196623 ODK196622:ODK196623 ONG196622:ONG196623 OXC196622:OXC196623 PGY196622:PGY196623 PQU196622:PQU196623 QAQ196622:QAQ196623 QKM196622:QKM196623 QUI196622:QUI196623 REE196622:REE196623 ROA196622:ROA196623 RXW196622:RXW196623 SHS196622:SHS196623 SRO196622:SRO196623 TBK196622:TBK196623 TLG196622:TLG196623 TVC196622:TVC196623 UEY196622:UEY196623 UOU196622:UOU196623 UYQ196622:UYQ196623 VIM196622:VIM196623 VSI196622:VSI196623 WCE196622:WCE196623 WMA196622:WMA196623 WVW196622:WVW196623 P262158:P262159 JK262158:JK262159 TG262158:TG262159 ADC262158:ADC262159 AMY262158:AMY262159 AWU262158:AWU262159 BGQ262158:BGQ262159 BQM262158:BQM262159 CAI262158:CAI262159 CKE262158:CKE262159 CUA262158:CUA262159 DDW262158:DDW262159 DNS262158:DNS262159 DXO262158:DXO262159 EHK262158:EHK262159 ERG262158:ERG262159 FBC262158:FBC262159 FKY262158:FKY262159 FUU262158:FUU262159 GEQ262158:GEQ262159 GOM262158:GOM262159 GYI262158:GYI262159 HIE262158:HIE262159 HSA262158:HSA262159 IBW262158:IBW262159 ILS262158:ILS262159 IVO262158:IVO262159 JFK262158:JFK262159 JPG262158:JPG262159 JZC262158:JZC262159 KIY262158:KIY262159 KSU262158:KSU262159 LCQ262158:LCQ262159 LMM262158:LMM262159 LWI262158:LWI262159 MGE262158:MGE262159 MQA262158:MQA262159 MZW262158:MZW262159 NJS262158:NJS262159 NTO262158:NTO262159 ODK262158:ODK262159 ONG262158:ONG262159 OXC262158:OXC262159 PGY262158:PGY262159 PQU262158:PQU262159 QAQ262158:QAQ262159 QKM262158:QKM262159 QUI262158:QUI262159 REE262158:REE262159 ROA262158:ROA262159 RXW262158:RXW262159 SHS262158:SHS262159 SRO262158:SRO262159 TBK262158:TBK262159 TLG262158:TLG262159 TVC262158:TVC262159 UEY262158:UEY262159 UOU262158:UOU262159 UYQ262158:UYQ262159 VIM262158:VIM262159 VSI262158:VSI262159 WCE262158:WCE262159 WMA262158:WMA262159 WVW262158:WVW262159 P327694:P327695 JK327694:JK327695 TG327694:TG327695 ADC327694:ADC327695 AMY327694:AMY327695 AWU327694:AWU327695 BGQ327694:BGQ327695 BQM327694:BQM327695 CAI327694:CAI327695 CKE327694:CKE327695 CUA327694:CUA327695 DDW327694:DDW327695 DNS327694:DNS327695 DXO327694:DXO327695 EHK327694:EHK327695 ERG327694:ERG327695 FBC327694:FBC327695 FKY327694:FKY327695 FUU327694:FUU327695 GEQ327694:GEQ327695 GOM327694:GOM327695 GYI327694:GYI327695 HIE327694:HIE327695 HSA327694:HSA327695 IBW327694:IBW327695 ILS327694:ILS327695 IVO327694:IVO327695 JFK327694:JFK327695 JPG327694:JPG327695 JZC327694:JZC327695 KIY327694:KIY327695 KSU327694:KSU327695 LCQ327694:LCQ327695 LMM327694:LMM327695 LWI327694:LWI327695 MGE327694:MGE327695 MQA327694:MQA327695 MZW327694:MZW327695 NJS327694:NJS327695 NTO327694:NTO327695 ODK327694:ODK327695 ONG327694:ONG327695 OXC327694:OXC327695 PGY327694:PGY327695 PQU327694:PQU327695 QAQ327694:QAQ327695 QKM327694:QKM327695 QUI327694:QUI327695 REE327694:REE327695 ROA327694:ROA327695 RXW327694:RXW327695 SHS327694:SHS327695 SRO327694:SRO327695 TBK327694:TBK327695 TLG327694:TLG327695 TVC327694:TVC327695 UEY327694:UEY327695 UOU327694:UOU327695 UYQ327694:UYQ327695 VIM327694:VIM327695 VSI327694:VSI327695 WCE327694:WCE327695 WMA327694:WMA327695 WVW327694:WVW327695 P393230:P393231 JK393230:JK393231 TG393230:TG393231 ADC393230:ADC393231 AMY393230:AMY393231 AWU393230:AWU393231 BGQ393230:BGQ393231 BQM393230:BQM393231 CAI393230:CAI393231 CKE393230:CKE393231 CUA393230:CUA393231 DDW393230:DDW393231 DNS393230:DNS393231 DXO393230:DXO393231 EHK393230:EHK393231 ERG393230:ERG393231 FBC393230:FBC393231 FKY393230:FKY393231 FUU393230:FUU393231 GEQ393230:GEQ393231 GOM393230:GOM393231 GYI393230:GYI393231 HIE393230:HIE393231 HSA393230:HSA393231 IBW393230:IBW393231 ILS393230:ILS393231 IVO393230:IVO393231 JFK393230:JFK393231 JPG393230:JPG393231 JZC393230:JZC393231 KIY393230:KIY393231 KSU393230:KSU393231 LCQ393230:LCQ393231 LMM393230:LMM393231 LWI393230:LWI393231 MGE393230:MGE393231 MQA393230:MQA393231 MZW393230:MZW393231 NJS393230:NJS393231 NTO393230:NTO393231 ODK393230:ODK393231 ONG393230:ONG393231 OXC393230:OXC393231 PGY393230:PGY393231 PQU393230:PQU393231 QAQ393230:QAQ393231 QKM393230:QKM393231 QUI393230:QUI393231 REE393230:REE393231 ROA393230:ROA393231 RXW393230:RXW393231 SHS393230:SHS393231 SRO393230:SRO393231 TBK393230:TBK393231 TLG393230:TLG393231 TVC393230:TVC393231 UEY393230:UEY393231 UOU393230:UOU393231 UYQ393230:UYQ393231 VIM393230:VIM393231 VSI393230:VSI393231 WCE393230:WCE393231 WMA393230:WMA393231 WVW393230:WVW393231 P458766:P458767 JK458766:JK458767 TG458766:TG458767 ADC458766:ADC458767 AMY458766:AMY458767 AWU458766:AWU458767 BGQ458766:BGQ458767 BQM458766:BQM458767 CAI458766:CAI458767 CKE458766:CKE458767 CUA458766:CUA458767 DDW458766:DDW458767 DNS458766:DNS458767 DXO458766:DXO458767 EHK458766:EHK458767 ERG458766:ERG458767 FBC458766:FBC458767 FKY458766:FKY458767 FUU458766:FUU458767 GEQ458766:GEQ458767 GOM458766:GOM458767 GYI458766:GYI458767 HIE458766:HIE458767 HSA458766:HSA458767 IBW458766:IBW458767 ILS458766:ILS458767 IVO458766:IVO458767 JFK458766:JFK458767 JPG458766:JPG458767 JZC458766:JZC458767 KIY458766:KIY458767 KSU458766:KSU458767 LCQ458766:LCQ458767 LMM458766:LMM458767 LWI458766:LWI458767 MGE458766:MGE458767 MQA458766:MQA458767 MZW458766:MZW458767 NJS458766:NJS458767 NTO458766:NTO458767 ODK458766:ODK458767 ONG458766:ONG458767 OXC458766:OXC458767 PGY458766:PGY458767 PQU458766:PQU458767 QAQ458766:QAQ458767 QKM458766:QKM458767 QUI458766:QUI458767 REE458766:REE458767 ROA458766:ROA458767 RXW458766:RXW458767 SHS458766:SHS458767 SRO458766:SRO458767 TBK458766:TBK458767 TLG458766:TLG458767 TVC458766:TVC458767 UEY458766:UEY458767 UOU458766:UOU458767 UYQ458766:UYQ458767 VIM458766:VIM458767 VSI458766:VSI458767 WCE458766:WCE458767 WMA458766:WMA458767 WVW458766:WVW458767 P524302:P524303 JK524302:JK524303 TG524302:TG524303 ADC524302:ADC524303 AMY524302:AMY524303 AWU524302:AWU524303 BGQ524302:BGQ524303 BQM524302:BQM524303 CAI524302:CAI524303 CKE524302:CKE524303 CUA524302:CUA524303 DDW524302:DDW524303 DNS524302:DNS524303 DXO524302:DXO524303 EHK524302:EHK524303 ERG524302:ERG524303 FBC524302:FBC524303 FKY524302:FKY524303 FUU524302:FUU524303 GEQ524302:GEQ524303 GOM524302:GOM524303 GYI524302:GYI524303 HIE524302:HIE524303 HSA524302:HSA524303 IBW524302:IBW524303 ILS524302:ILS524303 IVO524302:IVO524303 JFK524302:JFK524303 JPG524302:JPG524303 JZC524302:JZC524303 KIY524302:KIY524303 KSU524302:KSU524303 LCQ524302:LCQ524303 LMM524302:LMM524303 LWI524302:LWI524303 MGE524302:MGE524303 MQA524302:MQA524303 MZW524302:MZW524303 NJS524302:NJS524303 NTO524302:NTO524303 ODK524302:ODK524303 ONG524302:ONG524303 OXC524302:OXC524303 PGY524302:PGY524303 PQU524302:PQU524303 QAQ524302:QAQ524303 QKM524302:QKM524303 QUI524302:QUI524303 REE524302:REE524303 ROA524302:ROA524303 RXW524302:RXW524303 SHS524302:SHS524303 SRO524302:SRO524303 TBK524302:TBK524303 TLG524302:TLG524303 TVC524302:TVC524303 UEY524302:UEY524303 UOU524302:UOU524303 UYQ524302:UYQ524303 VIM524302:VIM524303 VSI524302:VSI524303 WCE524302:WCE524303 WMA524302:WMA524303 WVW524302:WVW524303 P589838:P589839 JK589838:JK589839 TG589838:TG589839 ADC589838:ADC589839 AMY589838:AMY589839 AWU589838:AWU589839 BGQ589838:BGQ589839 BQM589838:BQM589839 CAI589838:CAI589839 CKE589838:CKE589839 CUA589838:CUA589839 DDW589838:DDW589839 DNS589838:DNS589839 DXO589838:DXO589839 EHK589838:EHK589839 ERG589838:ERG589839 FBC589838:FBC589839 FKY589838:FKY589839 FUU589838:FUU589839 GEQ589838:GEQ589839 GOM589838:GOM589839 GYI589838:GYI589839 HIE589838:HIE589839 HSA589838:HSA589839 IBW589838:IBW589839 ILS589838:ILS589839 IVO589838:IVO589839 JFK589838:JFK589839 JPG589838:JPG589839 JZC589838:JZC589839 KIY589838:KIY589839 KSU589838:KSU589839 LCQ589838:LCQ589839 LMM589838:LMM589839 LWI589838:LWI589839 MGE589838:MGE589839 MQA589838:MQA589839 MZW589838:MZW589839 NJS589838:NJS589839 NTO589838:NTO589839 ODK589838:ODK589839 ONG589838:ONG589839 OXC589838:OXC589839 PGY589838:PGY589839 PQU589838:PQU589839 QAQ589838:QAQ589839 QKM589838:QKM589839 QUI589838:QUI589839 REE589838:REE589839 ROA589838:ROA589839 RXW589838:RXW589839 SHS589838:SHS589839 SRO589838:SRO589839 TBK589838:TBK589839 TLG589838:TLG589839 TVC589838:TVC589839 UEY589838:UEY589839 UOU589838:UOU589839 UYQ589838:UYQ589839 VIM589838:VIM589839 VSI589838:VSI589839 WCE589838:WCE589839 WMA589838:WMA589839 WVW589838:WVW589839 P655374:P655375 JK655374:JK655375 TG655374:TG655375 ADC655374:ADC655375 AMY655374:AMY655375 AWU655374:AWU655375 BGQ655374:BGQ655375 BQM655374:BQM655375 CAI655374:CAI655375 CKE655374:CKE655375 CUA655374:CUA655375 DDW655374:DDW655375 DNS655374:DNS655375 DXO655374:DXO655375 EHK655374:EHK655375 ERG655374:ERG655375 FBC655374:FBC655375 FKY655374:FKY655375 FUU655374:FUU655375 GEQ655374:GEQ655375 GOM655374:GOM655375 GYI655374:GYI655375 HIE655374:HIE655375 HSA655374:HSA655375 IBW655374:IBW655375 ILS655374:ILS655375 IVO655374:IVO655375 JFK655374:JFK655375 JPG655374:JPG655375 JZC655374:JZC655375 KIY655374:KIY655375 KSU655374:KSU655375 LCQ655374:LCQ655375 LMM655374:LMM655375 LWI655374:LWI655375 MGE655374:MGE655375 MQA655374:MQA655375 MZW655374:MZW655375 NJS655374:NJS655375 NTO655374:NTO655375 ODK655374:ODK655375 ONG655374:ONG655375 OXC655374:OXC655375 PGY655374:PGY655375 PQU655374:PQU655375 QAQ655374:QAQ655375 QKM655374:QKM655375 QUI655374:QUI655375 REE655374:REE655375 ROA655374:ROA655375 RXW655374:RXW655375 SHS655374:SHS655375 SRO655374:SRO655375 TBK655374:TBK655375 TLG655374:TLG655375 TVC655374:TVC655375 UEY655374:UEY655375 UOU655374:UOU655375 UYQ655374:UYQ655375 VIM655374:VIM655375 VSI655374:VSI655375 WCE655374:WCE655375 WMA655374:WMA655375 WVW655374:WVW655375 P720910:P720911 JK720910:JK720911 TG720910:TG720911 ADC720910:ADC720911 AMY720910:AMY720911 AWU720910:AWU720911 BGQ720910:BGQ720911 BQM720910:BQM720911 CAI720910:CAI720911 CKE720910:CKE720911 CUA720910:CUA720911 DDW720910:DDW720911 DNS720910:DNS720911 DXO720910:DXO720911 EHK720910:EHK720911 ERG720910:ERG720911 FBC720910:FBC720911 FKY720910:FKY720911 FUU720910:FUU720911 GEQ720910:GEQ720911 GOM720910:GOM720911 GYI720910:GYI720911 HIE720910:HIE720911 HSA720910:HSA720911 IBW720910:IBW720911 ILS720910:ILS720911 IVO720910:IVO720911 JFK720910:JFK720911 JPG720910:JPG720911 JZC720910:JZC720911 KIY720910:KIY720911 KSU720910:KSU720911 LCQ720910:LCQ720911 LMM720910:LMM720911 LWI720910:LWI720911 MGE720910:MGE720911 MQA720910:MQA720911 MZW720910:MZW720911 NJS720910:NJS720911 NTO720910:NTO720911 ODK720910:ODK720911 ONG720910:ONG720911 OXC720910:OXC720911 PGY720910:PGY720911 PQU720910:PQU720911 QAQ720910:QAQ720911 QKM720910:QKM720911 QUI720910:QUI720911 REE720910:REE720911 ROA720910:ROA720911 RXW720910:RXW720911 SHS720910:SHS720911 SRO720910:SRO720911 TBK720910:TBK720911 TLG720910:TLG720911 TVC720910:TVC720911 UEY720910:UEY720911 UOU720910:UOU720911 UYQ720910:UYQ720911 VIM720910:VIM720911 VSI720910:VSI720911 WCE720910:WCE720911 WMA720910:WMA720911 WVW720910:WVW720911 P786446:P786447 JK786446:JK786447 TG786446:TG786447 ADC786446:ADC786447 AMY786446:AMY786447 AWU786446:AWU786447 BGQ786446:BGQ786447 BQM786446:BQM786447 CAI786446:CAI786447 CKE786446:CKE786447 CUA786446:CUA786447 DDW786446:DDW786447 DNS786446:DNS786447 DXO786446:DXO786447 EHK786446:EHK786447 ERG786446:ERG786447 FBC786446:FBC786447 FKY786446:FKY786447 FUU786446:FUU786447 GEQ786446:GEQ786447 GOM786446:GOM786447 GYI786446:GYI786447 HIE786446:HIE786447 HSA786446:HSA786447 IBW786446:IBW786447 ILS786446:ILS786447 IVO786446:IVO786447 JFK786446:JFK786447 JPG786446:JPG786447 JZC786446:JZC786447 KIY786446:KIY786447 KSU786446:KSU786447 LCQ786446:LCQ786447 LMM786446:LMM786447 LWI786446:LWI786447 MGE786446:MGE786447 MQA786446:MQA786447 MZW786446:MZW786447 NJS786446:NJS786447 NTO786446:NTO786447 ODK786446:ODK786447 ONG786446:ONG786447 OXC786446:OXC786447 PGY786446:PGY786447 PQU786446:PQU786447 QAQ786446:QAQ786447 QKM786446:QKM786447 QUI786446:QUI786447 REE786446:REE786447 ROA786446:ROA786447 RXW786446:RXW786447 SHS786446:SHS786447 SRO786446:SRO786447 TBK786446:TBK786447 TLG786446:TLG786447 TVC786446:TVC786447 UEY786446:UEY786447 UOU786446:UOU786447 UYQ786446:UYQ786447 VIM786446:VIM786447 VSI786446:VSI786447 WCE786446:WCE786447 WMA786446:WMA786447 WVW786446:WVW786447 P851982:P851983 JK851982:JK851983 TG851982:TG851983 ADC851982:ADC851983 AMY851982:AMY851983 AWU851982:AWU851983 BGQ851982:BGQ851983 BQM851982:BQM851983 CAI851982:CAI851983 CKE851982:CKE851983 CUA851982:CUA851983 DDW851982:DDW851983 DNS851982:DNS851983 DXO851982:DXO851983 EHK851982:EHK851983 ERG851982:ERG851983 FBC851982:FBC851983 FKY851982:FKY851983 FUU851982:FUU851983 GEQ851982:GEQ851983 GOM851982:GOM851983 GYI851982:GYI851983 HIE851982:HIE851983 HSA851982:HSA851983 IBW851982:IBW851983 ILS851982:ILS851983 IVO851982:IVO851983 JFK851982:JFK851983 JPG851982:JPG851983 JZC851982:JZC851983 KIY851982:KIY851983 KSU851982:KSU851983 LCQ851982:LCQ851983 LMM851982:LMM851983 LWI851982:LWI851983 MGE851982:MGE851983 MQA851982:MQA851983 MZW851982:MZW851983 NJS851982:NJS851983 NTO851982:NTO851983 ODK851982:ODK851983 ONG851982:ONG851983 OXC851982:OXC851983 PGY851982:PGY851983 PQU851982:PQU851983 QAQ851982:QAQ851983 QKM851982:QKM851983 QUI851982:QUI851983 REE851982:REE851983 ROA851982:ROA851983 RXW851982:RXW851983 SHS851982:SHS851983 SRO851982:SRO851983 TBK851982:TBK851983 TLG851982:TLG851983 TVC851982:TVC851983 UEY851982:UEY851983 UOU851982:UOU851983 UYQ851982:UYQ851983 VIM851982:VIM851983 VSI851982:VSI851983 WCE851982:WCE851983 WMA851982:WMA851983 WVW851982:WVW851983 P917518:P917519 JK917518:JK917519 TG917518:TG917519 ADC917518:ADC917519 AMY917518:AMY917519 AWU917518:AWU917519 BGQ917518:BGQ917519 BQM917518:BQM917519 CAI917518:CAI917519 CKE917518:CKE917519 CUA917518:CUA917519 DDW917518:DDW917519 DNS917518:DNS917519 DXO917518:DXO917519 EHK917518:EHK917519 ERG917518:ERG917519 FBC917518:FBC917519 FKY917518:FKY917519 FUU917518:FUU917519 GEQ917518:GEQ917519 GOM917518:GOM917519 GYI917518:GYI917519 HIE917518:HIE917519 HSA917518:HSA917519 IBW917518:IBW917519 ILS917518:ILS917519 IVO917518:IVO917519 JFK917518:JFK917519 JPG917518:JPG917519 JZC917518:JZC917519 KIY917518:KIY917519 KSU917518:KSU917519 LCQ917518:LCQ917519 LMM917518:LMM917519 LWI917518:LWI917519 MGE917518:MGE917519 MQA917518:MQA917519 MZW917518:MZW917519 NJS917518:NJS917519 NTO917518:NTO917519 ODK917518:ODK917519 ONG917518:ONG917519 OXC917518:OXC917519 PGY917518:PGY917519 PQU917518:PQU917519 QAQ917518:QAQ917519 QKM917518:QKM917519 QUI917518:QUI917519 REE917518:REE917519 ROA917518:ROA917519 RXW917518:RXW917519 SHS917518:SHS917519 SRO917518:SRO917519 TBK917518:TBK917519 TLG917518:TLG917519 TVC917518:TVC917519 UEY917518:UEY917519 UOU917518:UOU917519 UYQ917518:UYQ917519 VIM917518:VIM917519 VSI917518:VSI917519 WCE917518:WCE917519 WMA917518:WMA917519 WVW917518:WVW917519 P983054:P983055 JK983054:JK983055 TG983054:TG983055 ADC983054:ADC983055 AMY983054:AMY983055 AWU983054:AWU983055 BGQ983054:BGQ983055 BQM983054:BQM983055 CAI983054:CAI983055 CKE983054:CKE983055 CUA983054:CUA983055 DDW983054:DDW983055 DNS983054:DNS983055 DXO983054:DXO983055 EHK983054:EHK983055 ERG983054:ERG983055 FBC983054:FBC983055 FKY983054:FKY983055 FUU983054:FUU983055 GEQ983054:GEQ983055 GOM983054:GOM983055 GYI983054:GYI983055 HIE983054:HIE983055 HSA983054:HSA983055 IBW983054:IBW983055 ILS983054:ILS983055 IVO983054:IVO983055 JFK983054:JFK983055 JPG983054:JPG983055 JZC983054:JZC983055 KIY983054:KIY983055 KSU983054:KSU983055 LCQ983054:LCQ983055 LMM983054:LMM983055 LWI983054:LWI983055 MGE983054:MGE983055 MQA983054:MQA983055 MZW983054:MZW983055 NJS983054:NJS983055 NTO983054:NTO983055 ODK983054:ODK983055 ONG983054:ONG983055 OXC983054:OXC983055 PGY983054:PGY983055 PQU983054:PQU983055 QAQ983054:QAQ983055 QKM983054:QKM983055 QUI983054:QUI983055 REE983054:REE983055 ROA983054:ROA983055 RXW983054:RXW983055 SHS983054:SHS983055 SRO983054:SRO983055 TBK983054:TBK983055 TLG983054:TLG983055 TVC983054:TVC983055 UEY983054:UEY983055 UOU983054:UOU983055 UYQ983054:UYQ983055 VIM983054:VIM983055 VSI983054:VSI983055 WCE983054:WCE983055 WMA983054:WMA983055 H35:R40</xm:sqref>
        </x14:dataValidation>
        <x14:dataValidation imeMode="hiragana" allowBlank="1" showInputMessage="1" showErrorMessage="1" xr:uid="{4BE2345D-2AA1-4B75-8DCB-D303D3B6A674}">
          <xm:sqref>B12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B65548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B131084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B196620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B262156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B327692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B393228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B458764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B524300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B589836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B655372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B720908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B786444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B851980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B917516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B983052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E36:N36 IZ36:JI36 SV36:TE36 ACR36:ADA36 AMN36:AMW36 AWJ36:AWS36 BGF36:BGO36 BQB36:BQK36 BZX36:CAG36 CJT36:CKC36 CTP36:CTY36 DDL36:DDU36 DNH36:DNQ36 DXD36:DXM36 EGZ36:EHI36 EQV36:ERE36 FAR36:FBA36 FKN36:FKW36 FUJ36:FUS36 GEF36:GEO36 GOB36:GOK36 GXX36:GYG36 HHT36:HIC36 HRP36:HRY36 IBL36:IBU36 ILH36:ILQ36 IVD36:IVM36 JEZ36:JFI36 JOV36:JPE36 JYR36:JZA36 KIN36:KIW36 KSJ36:KSS36 LCF36:LCO36 LMB36:LMK36 LVX36:LWG36 MFT36:MGC36 MPP36:MPY36 MZL36:MZU36 NJH36:NJQ36 NTD36:NTM36 OCZ36:ODI36 OMV36:ONE36 OWR36:OXA36 PGN36:PGW36 PQJ36:PQS36 QAF36:QAO36 QKB36:QKK36 QTX36:QUG36 RDT36:REC36 RNP36:RNY36 RXL36:RXU36 SHH36:SHQ36 SRD36:SRM36 TAZ36:TBI36 TKV36:TLE36 TUR36:TVA36 UEN36:UEW36 UOJ36:UOS36 UYF36:UYO36 VIB36:VIK36 VRX36:VSG36 WBT36:WCC36 WLP36:WLY36 WVL36:WVU36 E65572:N65572 IZ65572:JI65572 SV65572:TE65572 ACR65572:ADA65572 AMN65572:AMW65572 AWJ65572:AWS65572 BGF65572:BGO65572 BQB65572:BQK65572 BZX65572:CAG65572 CJT65572:CKC65572 CTP65572:CTY65572 DDL65572:DDU65572 DNH65572:DNQ65572 DXD65572:DXM65572 EGZ65572:EHI65572 EQV65572:ERE65572 FAR65572:FBA65572 FKN65572:FKW65572 FUJ65572:FUS65572 GEF65572:GEO65572 GOB65572:GOK65572 GXX65572:GYG65572 HHT65572:HIC65572 HRP65572:HRY65572 IBL65572:IBU65572 ILH65572:ILQ65572 IVD65572:IVM65572 JEZ65572:JFI65572 JOV65572:JPE65572 JYR65572:JZA65572 KIN65572:KIW65572 KSJ65572:KSS65572 LCF65572:LCO65572 LMB65572:LMK65572 LVX65572:LWG65572 MFT65572:MGC65572 MPP65572:MPY65572 MZL65572:MZU65572 NJH65572:NJQ65572 NTD65572:NTM65572 OCZ65572:ODI65572 OMV65572:ONE65572 OWR65572:OXA65572 PGN65572:PGW65572 PQJ65572:PQS65572 QAF65572:QAO65572 QKB65572:QKK65572 QTX65572:QUG65572 RDT65572:REC65572 RNP65572:RNY65572 RXL65572:RXU65572 SHH65572:SHQ65572 SRD65572:SRM65572 TAZ65572:TBI65572 TKV65572:TLE65572 TUR65572:TVA65572 UEN65572:UEW65572 UOJ65572:UOS65572 UYF65572:UYO65572 VIB65572:VIK65572 VRX65572:VSG65572 WBT65572:WCC65572 WLP65572:WLY65572 WVL65572:WVU65572 E131108:N131108 IZ131108:JI131108 SV131108:TE131108 ACR131108:ADA131108 AMN131108:AMW131108 AWJ131108:AWS131108 BGF131108:BGO131108 BQB131108:BQK131108 BZX131108:CAG131108 CJT131108:CKC131108 CTP131108:CTY131108 DDL131108:DDU131108 DNH131108:DNQ131108 DXD131108:DXM131108 EGZ131108:EHI131108 EQV131108:ERE131108 FAR131108:FBA131108 FKN131108:FKW131108 FUJ131108:FUS131108 GEF131108:GEO131108 GOB131108:GOK131108 GXX131108:GYG131108 HHT131108:HIC131108 HRP131108:HRY131108 IBL131108:IBU131108 ILH131108:ILQ131108 IVD131108:IVM131108 JEZ131108:JFI131108 JOV131108:JPE131108 JYR131108:JZA131108 KIN131108:KIW131108 KSJ131108:KSS131108 LCF131108:LCO131108 LMB131108:LMK131108 LVX131108:LWG131108 MFT131108:MGC131108 MPP131108:MPY131108 MZL131108:MZU131108 NJH131108:NJQ131108 NTD131108:NTM131108 OCZ131108:ODI131108 OMV131108:ONE131108 OWR131108:OXA131108 PGN131108:PGW131108 PQJ131108:PQS131108 QAF131108:QAO131108 QKB131108:QKK131108 QTX131108:QUG131108 RDT131108:REC131108 RNP131108:RNY131108 RXL131108:RXU131108 SHH131108:SHQ131108 SRD131108:SRM131108 TAZ131108:TBI131108 TKV131108:TLE131108 TUR131108:TVA131108 UEN131108:UEW131108 UOJ131108:UOS131108 UYF131108:UYO131108 VIB131108:VIK131108 VRX131108:VSG131108 WBT131108:WCC131108 WLP131108:WLY131108 WVL131108:WVU131108 E196644:N196644 IZ196644:JI196644 SV196644:TE196644 ACR196644:ADA196644 AMN196644:AMW196644 AWJ196644:AWS196644 BGF196644:BGO196644 BQB196644:BQK196644 BZX196644:CAG196644 CJT196644:CKC196644 CTP196644:CTY196644 DDL196644:DDU196644 DNH196644:DNQ196644 DXD196644:DXM196644 EGZ196644:EHI196644 EQV196644:ERE196644 FAR196644:FBA196644 FKN196644:FKW196644 FUJ196644:FUS196644 GEF196644:GEO196644 GOB196644:GOK196644 GXX196644:GYG196644 HHT196644:HIC196644 HRP196644:HRY196644 IBL196644:IBU196644 ILH196644:ILQ196644 IVD196644:IVM196644 JEZ196644:JFI196644 JOV196644:JPE196644 JYR196644:JZA196644 KIN196644:KIW196644 KSJ196644:KSS196644 LCF196644:LCO196644 LMB196644:LMK196644 LVX196644:LWG196644 MFT196644:MGC196644 MPP196644:MPY196644 MZL196644:MZU196644 NJH196644:NJQ196644 NTD196644:NTM196644 OCZ196644:ODI196644 OMV196644:ONE196644 OWR196644:OXA196644 PGN196644:PGW196644 PQJ196644:PQS196644 QAF196644:QAO196644 QKB196644:QKK196644 QTX196644:QUG196644 RDT196644:REC196644 RNP196644:RNY196644 RXL196644:RXU196644 SHH196644:SHQ196644 SRD196644:SRM196644 TAZ196644:TBI196644 TKV196644:TLE196644 TUR196644:TVA196644 UEN196644:UEW196644 UOJ196644:UOS196644 UYF196644:UYO196644 VIB196644:VIK196644 VRX196644:VSG196644 WBT196644:WCC196644 WLP196644:WLY196644 WVL196644:WVU196644 E262180:N262180 IZ262180:JI262180 SV262180:TE262180 ACR262180:ADA262180 AMN262180:AMW262180 AWJ262180:AWS262180 BGF262180:BGO262180 BQB262180:BQK262180 BZX262180:CAG262180 CJT262180:CKC262180 CTP262180:CTY262180 DDL262180:DDU262180 DNH262180:DNQ262180 DXD262180:DXM262180 EGZ262180:EHI262180 EQV262180:ERE262180 FAR262180:FBA262180 FKN262180:FKW262180 FUJ262180:FUS262180 GEF262180:GEO262180 GOB262180:GOK262180 GXX262180:GYG262180 HHT262180:HIC262180 HRP262180:HRY262180 IBL262180:IBU262180 ILH262180:ILQ262180 IVD262180:IVM262180 JEZ262180:JFI262180 JOV262180:JPE262180 JYR262180:JZA262180 KIN262180:KIW262180 KSJ262180:KSS262180 LCF262180:LCO262180 LMB262180:LMK262180 LVX262180:LWG262180 MFT262180:MGC262180 MPP262180:MPY262180 MZL262180:MZU262180 NJH262180:NJQ262180 NTD262180:NTM262180 OCZ262180:ODI262180 OMV262180:ONE262180 OWR262180:OXA262180 PGN262180:PGW262180 PQJ262180:PQS262180 QAF262180:QAO262180 QKB262180:QKK262180 QTX262180:QUG262180 RDT262180:REC262180 RNP262180:RNY262180 RXL262180:RXU262180 SHH262180:SHQ262180 SRD262180:SRM262180 TAZ262180:TBI262180 TKV262180:TLE262180 TUR262180:TVA262180 UEN262180:UEW262180 UOJ262180:UOS262180 UYF262180:UYO262180 VIB262180:VIK262180 VRX262180:VSG262180 WBT262180:WCC262180 WLP262180:WLY262180 WVL262180:WVU262180 E327716:N327716 IZ327716:JI327716 SV327716:TE327716 ACR327716:ADA327716 AMN327716:AMW327716 AWJ327716:AWS327716 BGF327716:BGO327716 BQB327716:BQK327716 BZX327716:CAG327716 CJT327716:CKC327716 CTP327716:CTY327716 DDL327716:DDU327716 DNH327716:DNQ327716 DXD327716:DXM327716 EGZ327716:EHI327716 EQV327716:ERE327716 FAR327716:FBA327716 FKN327716:FKW327716 FUJ327716:FUS327716 GEF327716:GEO327716 GOB327716:GOK327716 GXX327716:GYG327716 HHT327716:HIC327716 HRP327716:HRY327716 IBL327716:IBU327716 ILH327716:ILQ327716 IVD327716:IVM327716 JEZ327716:JFI327716 JOV327716:JPE327716 JYR327716:JZA327716 KIN327716:KIW327716 KSJ327716:KSS327716 LCF327716:LCO327716 LMB327716:LMK327716 LVX327716:LWG327716 MFT327716:MGC327716 MPP327716:MPY327716 MZL327716:MZU327716 NJH327716:NJQ327716 NTD327716:NTM327716 OCZ327716:ODI327716 OMV327716:ONE327716 OWR327716:OXA327716 PGN327716:PGW327716 PQJ327716:PQS327716 QAF327716:QAO327716 QKB327716:QKK327716 QTX327716:QUG327716 RDT327716:REC327716 RNP327716:RNY327716 RXL327716:RXU327716 SHH327716:SHQ327716 SRD327716:SRM327716 TAZ327716:TBI327716 TKV327716:TLE327716 TUR327716:TVA327716 UEN327716:UEW327716 UOJ327716:UOS327716 UYF327716:UYO327716 VIB327716:VIK327716 VRX327716:VSG327716 WBT327716:WCC327716 WLP327716:WLY327716 WVL327716:WVU327716 E393252:N393252 IZ393252:JI393252 SV393252:TE393252 ACR393252:ADA393252 AMN393252:AMW393252 AWJ393252:AWS393252 BGF393252:BGO393252 BQB393252:BQK393252 BZX393252:CAG393252 CJT393252:CKC393252 CTP393252:CTY393252 DDL393252:DDU393252 DNH393252:DNQ393252 DXD393252:DXM393252 EGZ393252:EHI393252 EQV393252:ERE393252 FAR393252:FBA393252 FKN393252:FKW393252 FUJ393252:FUS393252 GEF393252:GEO393252 GOB393252:GOK393252 GXX393252:GYG393252 HHT393252:HIC393252 HRP393252:HRY393252 IBL393252:IBU393252 ILH393252:ILQ393252 IVD393252:IVM393252 JEZ393252:JFI393252 JOV393252:JPE393252 JYR393252:JZA393252 KIN393252:KIW393252 KSJ393252:KSS393252 LCF393252:LCO393252 LMB393252:LMK393252 LVX393252:LWG393252 MFT393252:MGC393252 MPP393252:MPY393252 MZL393252:MZU393252 NJH393252:NJQ393252 NTD393252:NTM393252 OCZ393252:ODI393252 OMV393252:ONE393252 OWR393252:OXA393252 PGN393252:PGW393252 PQJ393252:PQS393252 QAF393252:QAO393252 QKB393252:QKK393252 QTX393252:QUG393252 RDT393252:REC393252 RNP393252:RNY393252 RXL393252:RXU393252 SHH393252:SHQ393252 SRD393252:SRM393252 TAZ393252:TBI393252 TKV393252:TLE393252 TUR393252:TVA393252 UEN393252:UEW393252 UOJ393252:UOS393252 UYF393252:UYO393252 VIB393252:VIK393252 VRX393252:VSG393252 WBT393252:WCC393252 WLP393252:WLY393252 WVL393252:WVU393252 E458788:N458788 IZ458788:JI458788 SV458788:TE458788 ACR458788:ADA458788 AMN458788:AMW458788 AWJ458788:AWS458788 BGF458788:BGO458788 BQB458788:BQK458788 BZX458788:CAG458788 CJT458788:CKC458788 CTP458788:CTY458788 DDL458788:DDU458788 DNH458788:DNQ458788 DXD458788:DXM458788 EGZ458788:EHI458788 EQV458788:ERE458788 FAR458788:FBA458788 FKN458788:FKW458788 FUJ458788:FUS458788 GEF458788:GEO458788 GOB458788:GOK458788 GXX458788:GYG458788 HHT458788:HIC458788 HRP458788:HRY458788 IBL458788:IBU458788 ILH458788:ILQ458788 IVD458788:IVM458788 JEZ458788:JFI458788 JOV458788:JPE458788 JYR458788:JZA458788 KIN458788:KIW458788 KSJ458788:KSS458788 LCF458788:LCO458788 LMB458788:LMK458788 LVX458788:LWG458788 MFT458788:MGC458788 MPP458788:MPY458788 MZL458788:MZU458788 NJH458788:NJQ458788 NTD458788:NTM458788 OCZ458788:ODI458788 OMV458788:ONE458788 OWR458788:OXA458788 PGN458788:PGW458788 PQJ458788:PQS458788 QAF458788:QAO458788 QKB458788:QKK458788 QTX458788:QUG458788 RDT458788:REC458788 RNP458788:RNY458788 RXL458788:RXU458788 SHH458788:SHQ458788 SRD458788:SRM458788 TAZ458788:TBI458788 TKV458788:TLE458788 TUR458788:TVA458788 UEN458788:UEW458788 UOJ458788:UOS458788 UYF458788:UYO458788 VIB458788:VIK458788 VRX458788:VSG458788 WBT458788:WCC458788 WLP458788:WLY458788 WVL458788:WVU458788 E524324:N524324 IZ524324:JI524324 SV524324:TE524324 ACR524324:ADA524324 AMN524324:AMW524324 AWJ524324:AWS524324 BGF524324:BGO524324 BQB524324:BQK524324 BZX524324:CAG524324 CJT524324:CKC524324 CTP524324:CTY524324 DDL524324:DDU524324 DNH524324:DNQ524324 DXD524324:DXM524324 EGZ524324:EHI524324 EQV524324:ERE524324 FAR524324:FBA524324 FKN524324:FKW524324 FUJ524324:FUS524324 GEF524324:GEO524324 GOB524324:GOK524324 GXX524324:GYG524324 HHT524324:HIC524324 HRP524324:HRY524324 IBL524324:IBU524324 ILH524324:ILQ524324 IVD524324:IVM524324 JEZ524324:JFI524324 JOV524324:JPE524324 JYR524324:JZA524324 KIN524324:KIW524324 KSJ524324:KSS524324 LCF524324:LCO524324 LMB524324:LMK524324 LVX524324:LWG524324 MFT524324:MGC524324 MPP524324:MPY524324 MZL524324:MZU524324 NJH524324:NJQ524324 NTD524324:NTM524324 OCZ524324:ODI524324 OMV524324:ONE524324 OWR524324:OXA524324 PGN524324:PGW524324 PQJ524324:PQS524324 QAF524324:QAO524324 QKB524324:QKK524324 QTX524324:QUG524324 RDT524324:REC524324 RNP524324:RNY524324 RXL524324:RXU524324 SHH524324:SHQ524324 SRD524324:SRM524324 TAZ524324:TBI524324 TKV524324:TLE524324 TUR524324:TVA524324 UEN524324:UEW524324 UOJ524324:UOS524324 UYF524324:UYO524324 VIB524324:VIK524324 VRX524324:VSG524324 WBT524324:WCC524324 WLP524324:WLY524324 WVL524324:WVU524324 E589860:N589860 IZ589860:JI589860 SV589860:TE589860 ACR589860:ADA589860 AMN589860:AMW589860 AWJ589860:AWS589860 BGF589860:BGO589860 BQB589860:BQK589860 BZX589860:CAG589860 CJT589860:CKC589860 CTP589860:CTY589860 DDL589860:DDU589860 DNH589860:DNQ589860 DXD589860:DXM589860 EGZ589860:EHI589860 EQV589860:ERE589860 FAR589860:FBA589860 FKN589860:FKW589860 FUJ589860:FUS589860 GEF589860:GEO589860 GOB589860:GOK589860 GXX589860:GYG589860 HHT589860:HIC589860 HRP589860:HRY589860 IBL589860:IBU589860 ILH589860:ILQ589860 IVD589860:IVM589860 JEZ589860:JFI589860 JOV589860:JPE589860 JYR589860:JZA589860 KIN589860:KIW589860 KSJ589860:KSS589860 LCF589860:LCO589860 LMB589860:LMK589860 LVX589860:LWG589860 MFT589860:MGC589860 MPP589860:MPY589860 MZL589860:MZU589860 NJH589860:NJQ589860 NTD589860:NTM589860 OCZ589860:ODI589860 OMV589860:ONE589860 OWR589860:OXA589860 PGN589860:PGW589860 PQJ589860:PQS589860 QAF589860:QAO589860 QKB589860:QKK589860 QTX589860:QUG589860 RDT589860:REC589860 RNP589860:RNY589860 RXL589860:RXU589860 SHH589860:SHQ589860 SRD589860:SRM589860 TAZ589860:TBI589860 TKV589860:TLE589860 TUR589860:TVA589860 UEN589860:UEW589860 UOJ589860:UOS589860 UYF589860:UYO589860 VIB589860:VIK589860 VRX589860:VSG589860 WBT589860:WCC589860 WLP589860:WLY589860 WVL589860:WVU589860 E655396:N655396 IZ655396:JI655396 SV655396:TE655396 ACR655396:ADA655396 AMN655396:AMW655396 AWJ655396:AWS655396 BGF655396:BGO655396 BQB655396:BQK655396 BZX655396:CAG655396 CJT655396:CKC655396 CTP655396:CTY655396 DDL655396:DDU655396 DNH655396:DNQ655396 DXD655396:DXM655396 EGZ655396:EHI655396 EQV655396:ERE655396 FAR655396:FBA655396 FKN655396:FKW655396 FUJ655396:FUS655396 GEF655396:GEO655396 GOB655396:GOK655396 GXX655396:GYG655396 HHT655396:HIC655396 HRP655396:HRY655396 IBL655396:IBU655396 ILH655396:ILQ655396 IVD655396:IVM655396 JEZ655396:JFI655396 JOV655396:JPE655396 JYR655396:JZA655396 KIN655396:KIW655396 KSJ655396:KSS655396 LCF655396:LCO655396 LMB655396:LMK655396 LVX655396:LWG655396 MFT655396:MGC655396 MPP655396:MPY655396 MZL655396:MZU655396 NJH655396:NJQ655396 NTD655396:NTM655396 OCZ655396:ODI655396 OMV655396:ONE655396 OWR655396:OXA655396 PGN655396:PGW655396 PQJ655396:PQS655396 QAF655396:QAO655396 QKB655396:QKK655396 QTX655396:QUG655396 RDT655396:REC655396 RNP655396:RNY655396 RXL655396:RXU655396 SHH655396:SHQ655396 SRD655396:SRM655396 TAZ655396:TBI655396 TKV655396:TLE655396 TUR655396:TVA655396 UEN655396:UEW655396 UOJ655396:UOS655396 UYF655396:UYO655396 VIB655396:VIK655396 VRX655396:VSG655396 WBT655396:WCC655396 WLP655396:WLY655396 WVL655396:WVU655396 E720932:N720932 IZ720932:JI720932 SV720932:TE720932 ACR720932:ADA720932 AMN720932:AMW720932 AWJ720932:AWS720932 BGF720932:BGO720932 BQB720932:BQK720932 BZX720932:CAG720932 CJT720932:CKC720932 CTP720932:CTY720932 DDL720932:DDU720932 DNH720932:DNQ720932 DXD720932:DXM720932 EGZ720932:EHI720932 EQV720932:ERE720932 FAR720932:FBA720932 FKN720932:FKW720932 FUJ720932:FUS720932 GEF720932:GEO720932 GOB720932:GOK720932 GXX720932:GYG720932 HHT720932:HIC720932 HRP720932:HRY720932 IBL720932:IBU720932 ILH720932:ILQ720932 IVD720932:IVM720932 JEZ720932:JFI720932 JOV720932:JPE720932 JYR720932:JZA720932 KIN720932:KIW720932 KSJ720932:KSS720932 LCF720932:LCO720932 LMB720932:LMK720932 LVX720932:LWG720932 MFT720932:MGC720932 MPP720932:MPY720932 MZL720932:MZU720932 NJH720932:NJQ720932 NTD720932:NTM720932 OCZ720932:ODI720932 OMV720932:ONE720932 OWR720932:OXA720932 PGN720932:PGW720932 PQJ720932:PQS720932 QAF720932:QAO720932 QKB720932:QKK720932 QTX720932:QUG720932 RDT720932:REC720932 RNP720932:RNY720932 RXL720932:RXU720932 SHH720932:SHQ720932 SRD720932:SRM720932 TAZ720932:TBI720932 TKV720932:TLE720932 TUR720932:TVA720932 UEN720932:UEW720932 UOJ720932:UOS720932 UYF720932:UYO720932 VIB720932:VIK720932 VRX720932:VSG720932 WBT720932:WCC720932 WLP720932:WLY720932 WVL720932:WVU720932 E786468:N786468 IZ786468:JI786468 SV786468:TE786468 ACR786468:ADA786468 AMN786468:AMW786468 AWJ786468:AWS786468 BGF786468:BGO786468 BQB786468:BQK786468 BZX786468:CAG786468 CJT786468:CKC786468 CTP786468:CTY786468 DDL786468:DDU786468 DNH786468:DNQ786468 DXD786468:DXM786468 EGZ786468:EHI786468 EQV786468:ERE786468 FAR786468:FBA786468 FKN786468:FKW786468 FUJ786468:FUS786468 GEF786468:GEO786468 GOB786468:GOK786468 GXX786468:GYG786468 HHT786468:HIC786468 HRP786468:HRY786468 IBL786468:IBU786468 ILH786468:ILQ786468 IVD786468:IVM786468 JEZ786468:JFI786468 JOV786468:JPE786468 JYR786468:JZA786468 KIN786468:KIW786468 KSJ786468:KSS786468 LCF786468:LCO786468 LMB786468:LMK786468 LVX786468:LWG786468 MFT786468:MGC786468 MPP786468:MPY786468 MZL786468:MZU786468 NJH786468:NJQ786468 NTD786468:NTM786468 OCZ786468:ODI786468 OMV786468:ONE786468 OWR786468:OXA786468 PGN786468:PGW786468 PQJ786468:PQS786468 QAF786468:QAO786468 QKB786468:QKK786468 QTX786468:QUG786468 RDT786468:REC786468 RNP786468:RNY786468 RXL786468:RXU786468 SHH786468:SHQ786468 SRD786468:SRM786468 TAZ786468:TBI786468 TKV786468:TLE786468 TUR786468:TVA786468 UEN786468:UEW786468 UOJ786468:UOS786468 UYF786468:UYO786468 VIB786468:VIK786468 VRX786468:VSG786468 WBT786468:WCC786468 WLP786468:WLY786468 WVL786468:WVU786468 E852004:N852004 IZ852004:JI852004 SV852004:TE852004 ACR852004:ADA852004 AMN852004:AMW852004 AWJ852004:AWS852004 BGF852004:BGO852004 BQB852004:BQK852004 BZX852004:CAG852004 CJT852004:CKC852004 CTP852004:CTY852004 DDL852004:DDU852004 DNH852004:DNQ852004 DXD852004:DXM852004 EGZ852004:EHI852004 EQV852004:ERE852004 FAR852004:FBA852004 FKN852004:FKW852004 FUJ852004:FUS852004 GEF852004:GEO852004 GOB852004:GOK852004 GXX852004:GYG852004 HHT852004:HIC852004 HRP852004:HRY852004 IBL852004:IBU852004 ILH852004:ILQ852004 IVD852004:IVM852004 JEZ852004:JFI852004 JOV852004:JPE852004 JYR852004:JZA852004 KIN852004:KIW852004 KSJ852004:KSS852004 LCF852004:LCO852004 LMB852004:LMK852004 LVX852004:LWG852004 MFT852004:MGC852004 MPP852004:MPY852004 MZL852004:MZU852004 NJH852004:NJQ852004 NTD852004:NTM852004 OCZ852004:ODI852004 OMV852004:ONE852004 OWR852004:OXA852004 PGN852004:PGW852004 PQJ852004:PQS852004 QAF852004:QAO852004 QKB852004:QKK852004 QTX852004:QUG852004 RDT852004:REC852004 RNP852004:RNY852004 RXL852004:RXU852004 SHH852004:SHQ852004 SRD852004:SRM852004 TAZ852004:TBI852004 TKV852004:TLE852004 TUR852004:TVA852004 UEN852004:UEW852004 UOJ852004:UOS852004 UYF852004:UYO852004 VIB852004:VIK852004 VRX852004:VSG852004 WBT852004:WCC852004 WLP852004:WLY852004 WVL852004:WVU852004 E917540:N917540 IZ917540:JI917540 SV917540:TE917540 ACR917540:ADA917540 AMN917540:AMW917540 AWJ917540:AWS917540 BGF917540:BGO917540 BQB917540:BQK917540 BZX917540:CAG917540 CJT917540:CKC917540 CTP917540:CTY917540 DDL917540:DDU917540 DNH917540:DNQ917540 DXD917540:DXM917540 EGZ917540:EHI917540 EQV917540:ERE917540 FAR917540:FBA917540 FKN917540:FKW917540 FUJ917540:FUS917540 GEF917540:GEO917540 GOB917540:GOK917540 GXX917540:GYG917540 HHT917540:HIC917540 HRP917540:HRY917540 IBL917540:IBU917540 ILH917540:ILQ917540 IVD917540:IVM917540 JEZ917540:JFI917540 JOV917540:JPE917540 JYR917540:JZA917540 KIN917540:KIW917540 KSJ917540:KSS917540 LCF917540:LCO917540 LMB917540:LMK917540 LVX917540:LWG917540 MFT917540:MGC917540 MPP917540:MPY917540 MZL917540:MZU917540 NJH917540:NJQ917540 NTD917540:NTM917540 OCZ917540:ODI917540 OMV917540:ONE917540 OWR917540:OXA917540 PGN917540:PGW917540 PQJ917540:PQS917540 QAF917540:QAO917540 QKB917540:QKK917540 QTX917540:QUG917540 RDT917540:REC917540 RNP917540:RNY917540 RXL917540:RXU917540 SHH917540:SHQ917540 SRD917540:SRM917540 TAZ917540:TBI917540 TKV917540:TLE917540 TUR917540:TVA917540 UEN917540:UEW917540 UOJ917540:UOS917540 UYF917540:UYO917540 VIB917540:VIK917540 VRX917540:VSG917540 WBT917540:WCC917540 WLP917540:WLY917540 WVL917540:WVU917540 E983076:N983076 IZ983076:JI983076 SV983076:TE983076 ACR983076:ADA983076 AMN983076:AMW983076 AWJ983076:AWS983076 BGF983076:BGO983076 BQB983076:BQK983076 BZX983076:CAG983076 CJT983076:CKC983076 CTP983076:CTY983076 DDL983076:DDU983076 DNH983076:DNQ983076 DXD983076:DXM983076 EGZ983076:EHI983076 EQV983076:ERE983076 FAR983076:FBA983076 FKN983076:FKW983076 FUJ983076:FUS983076 GEF983076:GEO983076 GOB983076:GOK983076 GXX983076:GYG983076 HHT983076:HIC983076 HRP983076:HRY983076 IBL983076:IBU983076 ILH983076:ILQ983076 IVD983076:IVM983076 JEZ983076:JFI983076 JOV983076:JPE983076 JYR983076:JZA983076 KIN983076:KIW983076 KSJ983076:KSS983076 LCF983076:LCO983076 LMB983076:LMK983076 LVX983076:LWG983076 MFT983076:MGC983076 MPP983076:MPY983076 MZL983076:MZU983076 NJH983076:NJQ983076 NTD983076:NTM983076 OCZ983076:ODI983076 OMV983076:ONE983076 OWR983076:OXA983076 PGN983076:PGW983076 PQJ983076:PQS983076 QAF983076:QAO983076 QKB983076:QKK983076 QTX983076:QUG983076 RDT983076:REC983076 RNP983076:RNY983076 RXL983076:RXU983076 SHH983076:SHQ983076 SRD983076:SRM983076 TAZ983076:TBI983076 TKV983076:TLE983076 TUR983076:TVA983076 UEN983076:UEW983076 UOJ983076:UOS983076 UYF983076:UYO983076 VIB983076:VIK983076 VRX983076:VSG983076 WBT983076:WCC983076 WLP983076:WLY983076 WVL983076:WVU983076 F10:AE10 JA10:JZ10 SW10:TV10 ACS10:ADR10 AMO10:ANN10 AWK10:AXJ10 BGG10:BHF10 BQC10:BRB10 BZY10:CAX10 CJU10:CKT10 CTQ10:CUP10 DDM10:DEL10 DNI10:DOH10 DXE10:DYD10 EHA10:EHZ10 EQW10:ERV10 FAS10:FBR10 FKO10:FLN10 FUK10:FVJ10 GEG10:GFF10 GOC10:GPB10 GXY10:GYX10 HHU10:HIT10 HRQ10:HSP10 IBM10:ICL10 ILI10:IMH10 IVE10:IWD10 JFA10:JFZ10 JOW10:JPV10 JYS10:JZR10 KIO10:KJN10 KSK10:KTJ10 LCG10:LDF10 LMC10:LNB10 LVY10:LWX10 MFU10:MGT10 MPQ10:MQP10 MZM10:NAL10 NJI10:NKH10 NTE10:NUD10 ODA10:ODZ10 OMW10:ONV10 OWS10:OXR10 PGO10:PHN10 PQK10:PRJ10 QAG10:QBF10 QKC10:QLB10 QTY10:QUX10 RDU10:RET10 RNQ10:ROP10 RXM10:RYL10 SHI10:SIH10 SRE10:SSD10 TBA10:TBZ10 TKW10:TLV10 TUS10:TVR10 UEO10:UFN10 UOK10:UPJ10 UYG10:UZF10 VIC10:VJB10 VRY10:VSX10 WBU10:WCT10 WLQ10:WMP10 WVM10:WWL10 F65546:AE65546 JA65546:JZ65546 SW65546:TV65546 ACS65546:ADR65546 AMO65546:ANN65546 AWK65546:AXJ65546 BGG65546:BHF65546 BQC65546:BRB65546 BZY65546:CAX65546 CJU65546:CKT65546 CTQ65546:CUP65546 DDM65546:DEL65546 DNI65546:DOH65546 DXE65546:DYD65546 EHA65546:EHZ65546 EQW65546:ERV65546 FAS65546:FBR65546 FKO65546:FLN65546 FUK65546:FVJ65546 GEG65546:GFF65546 GOC65546:GPB65546 GXY65546:GYX65546 HHU65546:HIT65546 HRQ65546:HSP65546 IBM65546:ICL65546 ILI65546:IMH65546 IVE65546:IWD65546 JFA65546:JFZ65546 JOW65546:JPV65546 JYS65546:JZR65546 KIO65546:KJN65546 KSK65546:KTJ65546 LCG65546:LDF65546 LMC65546:LNB65546 LVY65546:LWX65546 MFU65546:MGT65546 MPQ65546:MQP65546 MZM65546:NAL65546 NJI65546:NKH65546 NTE65546:NUD65546 ODA65546:ODZ65546 OMW65546:ONV65546 OWS65546:OXR65546 PGO65546:PHN65546 PQK65546:PRJ65546 QAG65546:QBF65546 QKC65546:QLB65546 QTY65546:QUX65546 RDU65546:RET65546 RNQ65546:ROP65546 RXM65546:RYL65546 SHI65546:SIH65546 SRE65546:SSD65546 TBA65546:TBZ65546 TKW65546:TLV65546 TUS65546:TVR65546 UEO65546:UFN65546 UOK65546:UPJ65546 UYG65546:UZF65546 VIC65546:VJB65546 VRY65546:VSX65546 WBU65546:WCT65546 WLQ65546:WMP65546 WVM65546:WWL65546 F131082:AE131082 JA131082:JZ131082 SW131082:TV131082 ACS131082:ADR131082 AMO131082:ANN131082 AWK131082:AXJ131082 BGG131082:BHF131082 BQC131082:BRB131082 BZY131082:CAX131082 CJU131082:CKT131082 CTQ131082:CUP131082 DDM131082:DEL131082 DNI131082:DOH131082 DXE131082:DYD131082 EHA131082:EHZ131082 EQW131082:ERV131082 FAS131082:FBR131082 FKO131082:FLN131082 FUK131082:FVJ131082 GEG131082:GFF131082 GOC131082:GPB131082 GXY131082:GYX131082 HHU131082:HIT131082 HRQ131082:HSP131082 IBM131082:ICL131082 ILI131082:IMH131082 IVE131082:IWD131082 JFA131082:JFZ131082 JOW131082:JPV131082 JYS131082:JZR131082 KIO131082:KJN131082 KSK131082:KTJ131082 LCG131082:LDF131082 LMC131082:LNB131082 LVY131082:LWX131082 MFU131082:MGT131082 MPQ131082:MQP131082 MZM131082:NAL131082 NJI131082:NKH131082 NTE131082:NUD131082 ODA131082:ODZ131082 OMW131082:ONV131082 OWS131082:OXR131082 PGO131082:PHN131082 PQK131082:PRJ131082 QAG131082:QBF131082 QKC131082:QLB131082 QTY131082:QUX131082 RDU131082:RET131082 RNQ131082:ROP131082 RXM131082:RYL131082 SHI131082:SIH131082 SRE131082:SSD131082 TBA131082:TBZ131082 TKW131082:TLV131082 TUS131082:TVR131082 UEO131082:UFN131082 UOK131082:UPJ131082 UYG131082:UZF131082 VIC131082:VJB131082 VRY131082:VSX131082 WBU131082:WCT131082 WLQ131082:WMP131082 WVM131082:WWL131082 F196618:AE196618 JA196618:JZ196618 SW196618:TV196618 ACS196618:ADR196618 AMO196618:ANN196618 AWK196618:AXJ196618 BGG196618:BHF196618 BQC196618:BRB196618 BZY196618:CAX196618 CJU196618:CKT196618 CTQ196618:CUP196618 DDM196618:DEL196618 DNI196618:DOH196618 DXE196618:DYD196618 EHA196618:EHZ196618 EQW196618:ERV196618 FAS196618:FBR196618 FKO196618:FLN196618 FUK196618:FVJ196618 GEG196618:GFF196618 GOC196618:GPB196618 GXY196618:GYX196618 HHU196618:HIT196618 HRQ196618:HSP196618 IBM196618:ICL196618 ILI196618:IMH196618 IVE196618:IWD196618 JFA196618:JFZ196618 JOW196618:JPV196618 JYS196618:JZR196618 KIO196618:KJN196618 KSK196618:KTJ196618 LCG196618:LDF196618 LMC196618:LNB196618 LVY196618:LWX196618 MFU196618:MGT196618 MPQ196618:MQP196618 MZM196618:NAL196618 NJI196618:NKH196618 NTE196618:NUD196618 ODA196618:ODZ196618 OMW196618:ONV196618 OWS196618:OXR196618 PGO196618:PHN196618 PQK196618:PRJ196618 QAG196618:QBF196618 QKC196618:QLB196618 QTY196618:QUX196618 RDU196618:RET196618 RNQ196618:ROP196618 RXM196618:RYL196618 SHI196618:SIH196618 SRE196618:SSD196618 TBA196618:TBZ196618 TKW196618:TLV196618 TUS196618:TVR196618 UEO196618:UFN196618 UOK196618:UPJ196618 UYG196618:UZF196618 VIC196618:VJB196618 VRY196618:VSX196618 WBU196618:WCT196618 WLQ196618:WMP196618 WVM196618:WWL196618 F262154:AE262154 JA262154:JZ262154 SW262154:TV262154 ACS262154:ADR262154 AMO262154:ANN262154 AWK262154:AXJ262154 BGG262154:BHF262154 BQC262154:BRB262154 BZY262154:CAX262154 CJU262154:CKT262154 CTQ262154:CUP262154 DDM262154:DEL262154 DNI262154:DOH262154 DXE262154:DYD262154 EHA262154:EHZ262154 EQW262154:ERV262154 FAS262154:FBR262154 FKO262154:FLN262154 FUK262154:FVJ262154 GEG262154:GFF262154 GOC262154:GPB262154 GXY262154:GYX262154 HHU262154:HIT262154 HRQ262154:HSP262154 IBM262154:ICL262154 ILI262154:IMH262154 IVE262154:IWD262154 JFA262154:JFZ262154 JOW262154:JPV262154 JYS262154:JZR262154 KIO262154:KJN262154 KSK262154:KTJ262154 LCG262154:LDF262154 LMC262154:LNB262154 LVY262154:LWX262154 MFU262154:MGT262154 MPQ262154:MQP262154 MZM262154:NAL262154 NJI262154:NKH262154 NTE262154:NUD262154 ODA262154:ODZ262154 OMW262154:ONV262154 OWS262154:OXR262154 PGO262154:PHN262154 PQK262154:PRJ262154 QAG262154:QBF262154 QKC262154:QLB262154 QTY262154:QUX262154 RDU262154:RET262154 RNQ262154:ROP262154 RXM262154:RYL262154 SHI262154:SIH262154 SRE262154:SSD262154 TBA262154:TBZ262154 TKW262154:TLV262154 TUS262154:TVR262154 UEO262154:UFN262154 UOK262154:UPJ262154 UYG262154:UZF262154 VIC262154:VJB262154 VRY262154:VSX262154 WBU262154:WCT262154 WLQ262154:WMP262154 WVM262154:WWL262154 F327690:AE327690 JA327690:JZ327690 SW327690:TV327690 ACS327690:ADR327690 AMO327690:ANN327690 AWK327690:AXJ327690 BGG327690:BHF327690 BQC327690:BRB327690 BZY327690:CAX327690 CJU327690:CKT327690 CTQ327690:CUP327690 DDM327690:DEL327690 DNI327690:DOH327690 DXE327690:DYD327690 EHA327690:EHZ327690 EQW327690:ERV327690 FAS327690:FBR327690 FKO327690:FLN327690 FUK327690:FVJ327690 GEG327690:GFF327690 GOC327690:GPB327690 GXY327690:GYX327690 HHU327690:HIT327690 HRQ327690:HSP327690 IBM327690:ICL327690 ILI327690:IMH327690 IVE327690:IWD327690 JFA327690:JFZ327690 JOW327690:JPV327690 JYS327690:JZR327690 KIO327690:KJN327690 KSK327690:KTJ327690 LCG327690:LDF327690 LMC327690:LNB327690 LVY327690:LWX327690 MFU327690:MGT327690 MPQ327690:MQP327690 MZM327690:NAL327690 NJI327690:NKH327690 NTE327690:NUD327690 ODA327690:ODZ327690 OMW327690:ONV327690 OWS327690:OXR327690 PGO327690:PHN327690 PQK327690:PRJ327690 QAG327690:QBF327690 QKC327690:QLB327690 QTY327690:QUX327690 RDU327690:RET327690 RNQ327690:ROP327690 RXM327690:RYL327690 SHI327690:SIH327690 SRE327690:SSD327690 TBA327690:TBZ327690 TKW327690:TLV327690 TUS327690:TVR327690 UEO327690:UFN327690 UOK327690:UPJ327690 UYG327690:UZF327690 VIC327690:VJB327690 VRY327690:VSX327690 WBU327690:WCT327690 WLQ327690:WMP327690 WVM327690:WWL327690 F393226:AE393226 JA393226:JZ393226 SW393226:TV393226 ACS393226:ADR393226 AMO393226:ANN393226 AWK393226:AXJ393226 BGG393226:BHF393226 BQC393226:BRB393226 BZY393226:CAX393226 CJU393226:CKT393226 CTQ393226:CUP393226 DDM393226:DEL393226 DNI393226:DOH393226 DXE393226:DYD393226 EHA393226:EHZ393226 EQW393226:ERV393226 FAS393226:FBR393226 FKO393226:FLN393226 FUK393226:FVJ393226 GEG393226:GFF393226 GOC393226:GPB393226 GXY393226:GYX393226 HHU393226:HIT393226 HRQ393226:HSP393226 IBM393226:ICL393226 ILI393226:IMH393226 IVE393226:IWD393226 JFA393226:JFZ393226 JOW393226:JPV393226 JYS393226:JZR393226 KIO393226:KJN393226 KSK393226:KTJ393226 LCG393226:LDF393226 LMC393226:LNB393226 LVY393226:LWX393226 MFU393226:MGT393226 MPQ393226:MQP393226 MZM393226:NAL393226 NJI393226:NKH393226 NTE393226:NUD393226 ODA393226:ODZ393226 OMW393226:ONV393226 OWS393226:OXR393226 PGO393226:PHN393226 PQK393226:PRJ393226 QAG393226:QBF393226 QKC393226:QLB393226 QTY393226:QUX393226 RDU393226:RET393226 RNQ393226:ROP393226 RXM393226:RYL393226 SHI393226:SIH393226 SRE393226:SSD393226 TBA393226:TBZ393226 TKW393226:TLV393226 TUS393226:TVR393226 UEO393226:UFN393226 UOK393226:UPJ393226 UYG393226:UZF393226 VIC393226:VJB393226 VRY393226:VSX393226 WBU393226:WCT393226 WLQ393226:WMP393226 WVM393226:WWL393226 F458762:AE458762 JA458762:JZ458762 SW458762:TV458762 ACS458762:ADR458762 AMO458762:ANN458762 AWK458762:AXJ458762 BGG458762:BHF458762 BQC458762:BRB458762 BZY458762:CAX458762 CJU458762:CKT458762 CTQ458762:CUP458762 DDM458762:DEL458762 DNI458762:DOH458762 DXE458762:DYD458762 EHA458762:EHZ458762 EQW458762:ERV458762 FAS458762:FBR458762 FKO458762:FLN458762 FUK458762:FVJ458762 GEG458762:GFF458762 GOC458762:GPB458762 GXY458762:GYX458762 HHU458762:HIT458762 HRQ458762:HSP458762 IBM458762:ICL458762 ILI458762:IMH458762 IVE458762:IWD458762 JFA458762:JFZ458762 JOW458762:JPV458762 JYS458762:JZR458762 KIO458762:KJN458762 KSK458762:KTJ458762 LCG458762:LDF458762 LMC458762:LNB458762 LVY458762:LWX458762 MFU458762:MGT458762 MPQ458762:MQP458762 MZM458762:NAL458762 NJI458762:NKH458762 NTE458762:NUD458762 ODA458762:ODZ458762 OMW458762:ONV458762 OWS458762:OXR458762 PGO458762:PHN458762 PQK458762:PRJ458762 QAG458762:QBF458762 QKC458762:QLB458762 QTY458762:QUX458762 RDU458762:RET458762 RNQ458762:ROP458762 RXM458762:RYL458762 SHI458762:SIH458762 SRE458762:SSD458762 TBA458762:TBZ458762 TKW458762:TLV458762 TUS458762:TVR458762 UEO458762:UFN458762 UOK458762:UPJ458762 UYG458762:UZF458762 VIC458762:VJB458762 VRY458762:VSX458762 WBU458762:WCT458762 WLQ458762:WMP458762 WVM458762:WWL458762 F524298:AE524298 JA524298:JZ524298 SW524298:TV524298 ACS524298:ADR524298 AMO524298:ANN524298 AWK524298:AXJ524298 BGG524298:BHF524298 BQC524298:BRB524298 BZY524298:CAX524298 CJU524298:CKT524298 CTQ524298:CUP524298 DDM524298:DEL524298 DNI524298:DOH524298 DXE524298:DYD524298 EHA524298:EHZ524298 EQW524298:ERV524298 FAS524298:FBR524298 FKO524298:FLN524298 FUK524298:FVJ524298 GEG524298:GFF524298 GOC524298:GPB524298 GXY524298:GYX524298 HHU524298:HIT524298 HRQ524298:HSP524298 IBM524298:ICL524298 ILI524298:IMH524298 IVE524298:IWD524298 JFA524298:JFZ524298 JOW524298:JPV524298 JYS524298:JZR524298 KIO524298:KJN524298 KSK524298:KTJ524298 LCG524298:LDF524298 LMC524298:LNB524298 LVY524298:LWX524298 MFU524298:MGT524298 MPQ524298:MQP524298 MZM524298:NAL524298 NJI524298:NKH524298 NTE524298:NUD524298 ODA524298:ODZ524298 OMW524298:ONV524298 OWS524298:OXR524298 PGO524298:PHN524298 PQK524298:PRJ524298 QAG524298:QBF524298 QKC524298:QLB524298 QTY524298:QUX524298 RDU524298:RET524298 RNQ524298:ROP524298 RXM524298:RYL524298 SHI524298:SIH524298 SRE524298:SSD524298 TBA524298:TBZ524298 TKW524298:TLV524298 TUS524298:TVR524298 UEO524298:UFN524298 UOK524298:UPJ524298 UYG524298:UZF524298 VIC524298:VJB524298 VRY524298:VSX524298 WBU524298:WCT524298 WLQ524298:WMP524298 WVM524298:WWL524298 F589834:AE589834 JA589834:JZ589834 SW589834:TV589834 ACS589834:ADR589834 AMO589834:ANN589834 AWK589834:AXJ589834 BGG589834:BHF589834 BQC589834:BRB589834 BZY589834:CAX589834 CJU589834:CKT589834 CTQ589834:CUP589834 DDM589834:DEL589834 DNI589834:DOH589834 DXE589834:DYD589834 EHA589834:EHZ589834 EQW589834:ERV589834 FAS589834:FBR589834 FKO589834:FLN589834 FUK589834:FVJ589834 GEG589834:GFF589834 GOC589834:GPB589834 GXY589834:GYX589834 HHU589834:HIT589834 HRQ589834:HSP589834 IBM589834:ICL589834 ILI589834:IMH589834 IVE589834:IWD589834 JFA589834:JFZ589834 JOW589834:JPV589834 JYS589834:JZR589834 KIO589834:KJN589834 KSK589834:KTJ589834 LCG589834:LDF589834 LMC589834:LNB589834 LVY589834:LWX589834 MFU589834:MGT589834 MPQ589834:MQP589834 MZM589834:NAL589834 NJI589834:NKH589834 NTE589834:NUD589834 ODA589834:ODZ589834 OMW589834:ONV589834 OWS589834:OXR589834 PGO589834:PHN589834 PQK589834:PRJ589834 QAG589834:QBF589834 QKC589834:QLB589834 QTY589834:QUX589834 RDU589834:RET589834 RNQ589834:ROP589834 RXM589834:RYL589834 SHI589834:SIH589834 SRE589834:SSD589834 TBA589834:TBZ589834 TKW589834:TLV589834 TUS589834:TVR589834 UEO589834:UFN589834 UOK589834:UPJ589834 UYG589834:UZF589834 VIC589834:VJB589834 VRY589834:VSX589834 WBU589834:WCT589834 WLQ589834:WMP589834 WVM589834:WWL589834 F655370:AE655370 JA655370:JZ655370 SW655370:TV655370 ACS655370:ADR655370 AMO655370:ANN655370 AWK655370:AXJ655370 BGG655370:BHF655370 BQC655370:BRB655370 BZY655370:CAX655370 CJU655370:CKT655370 CTQ655370:CUP655370 DDM655370:DEL655370 DNI655370:DOH655370 DXE655370:DYD655370 EHA655370:EHZ655370 EQW655370:ERV655370 FAS655370:FBR655370 FKO655370:FLN655370 FUK655370:FVJ655370 GEG655370:GFF655370 GOC655370:GPB655370 GXY655370:GYX655370 HHU655370:HIT655370 HRQ655370:HSP655370 IBM655370:ICL655370 ILI655370:IMH655370 IVE655370:IWD655370 JFA655370:JFZ655370 JOW655370:JPV655370 JYS655370:JZR655370 KIO655370:KJN655370 KSK655370:KTJ655370 LCG655370:LDF655370 LMC655370:LNB655370 LVY655370:LWX655370 MFU655370:MGT655370 MPQ655370:MQP655370 MZM655370:NAL655370 NJI655370:NKH655370 NTE655370:NUD655370 ODA655370:ODZ655370 OMW655370:ONV655370 OWS655370:OXR655370 PGO655370:PHN655370 PQK655370:PRJ655370 QAG655370:QBF655370 QKC655370:QLB655370 QTY655370:QUX655370 RDU655370:RET655370 RNQ655370:ROP655370 RXM655370:RYL655370 SHI655370:SIH655370 SRE655370:SSD655370 TBA655370:TBZ655370 TKW655370:TLV655370 TUS655370:TVR655370 UEO655370:UFN655370 UOK655370:UPJ655370 UYG655370:UZF655370 VIC655370:VJB655370 VRY655370:VSX655370 WBU655370:WCT655370 WLQ655370:WMP655370 WVM655370:WWL655370 F720906:AE720906 JA720906:JZ720906 SW720906:TV720906 ACS720906:ADR720906 AMO720906:ANN720906 AWK720906:AXJ720906 BGG720906:BHF720906 BQC720906:BRB720906 BZY720906:CAX720906 CJU720906:CKT720906 CTQ720906:CUP720906 DDM720906:DEL720906 DNI720906:DOH720906 DXE720906:DYD720906 EHA720906:EHZ720906 EQW720906:ERV720906 FAS720906:FBR720906 FKO720906:FLN720906 FUK720906:FVJ720906 GEG720906:GFF720906 GOC720906:GPB720906 GXY720906:GYX720906 HHU720906:HIT720906 HRQ720906:HSP720906 IBM720906:ICL720906 ILI720906:IMH720906 IVE720906:IWD720906 JFA720906:JFZ720906 JOW720906:JPV720906 JYS720906:JZR720906 KIO720906:KJN720906 KSK720906:KTJ720906 LCG720906:LDF720906 LMC720906:LNB720906 LVY720906:LWX720906 MFU720906:MGT720906 MPQ720906:MQP720906 MZM720906:NAL720906 NJI720906:NKH720906 NTE720906:NUD720906 ODA720906:ODZ720906 OMW720906:ONV720906 OWS720906:OXR720906 PGO720906:PHN720906 PQK720906:PRJ720906 QAG720906:QBF720906 QKC720906:QLB720906 QTY720906:QUX720906 RDU720906:RET720906 RNQ720906:ROP720906 RXM720906:RYL720906 SHI720906:SIH720906 SRE720906:SSD720906 TBA720906:TBZ720906 TKW720906:TLV720906 TUS720906:TVR720906 UEO720906:UFN720906 UOK720906:UPJ720906 UYG720906:UZF720906 VIC720906:VJB720906 VRY720906:VSX720906 WBU720906:WCT720906 WLQ720906:WMP720906 WVM720906:WWL720906 F786442:AE786442 JA786442:JZ786442 SW786442:TV786442 ACS786442:ADR786442 AMO786442:ANN786442 AWK786442:AXJ786442 BGG786442:BHF786442 BQC786442:BRB786442 BZY786442:CAX786442 CJU786442:CKT786442 CTQ786442:CUP786442 DDM786442:DEL786442 DNI786442:DOH786442 DXE786442:DYD786442 EHA786442:EHZ786442 EQW786442:ERV786442 FAS786442:FBR786442 FKO786442:FLN786442 FUK786442:FVJ786442 GEG786442:GFF786442 GOC786442:GPB786442 GXY786442:GYX786442 HHU786442:HIT786442 HRQ786442:HSP786442 IBM786442:ICL786442 ILI786442:IMH786442 IVE786442:IWD786442 JFA786442:JFZ786442 JOW786442:JPV786442 JYS786442:JZR786442 KIO786442:KJN786442 KSK786442:KTJ786442 LCG786442:LDF786442 LMC786442:LNB786442 LVY786442:LWX786442 MFU786442:MGT786442 MPQ786442:MQP786442 MZM786442:NAL786442 NJI786442:NKH786442 NTE786442:NUD786442 ODA786442:ODZ786442 OMW786442:ONV786442 OWS786442:OXR786442 PGO786442:PHN786442 PQK786442:PRJ786442 QAG786442:QBF786442 QKC786442:QLB786442 QTY786442:QUX786442 RDU786442:RET786442 RNQ786442:ROP786442 RXM786442:RYL786442 SHI786442:SIH786442 SRE786442:SSD786442 TBA786442:TBZ786442 TKW786442:TLV786442 TUS786442:TVR786442 UEO786442:UFN786442 UOK786442:UPJ786442 UYG786442:UZF786442 VIC786442:VJB786442 VRY786442:VSX786442 WBU786442:WCT786442 WLQ786442:WMP786442 WVM786442:WWL786442 F851978:AE851978 JA851978:JZ851978 SW851978:TV851978 ACS851978:ADR851978 AMO851978:ANN851978 AWK851978:AXJ851978 BGG851978:BHF851978 BQC851978:BRB851978 BZY851978:CAX851978 CJU851978:CKT851978 CTQ851978:CUP851978 DDM851978:DEL851978 DNI851978:DOH851978 DXE851978:DYD851978 EHA851978:EHZ851978 EQW851978:ERV851978 FAS851978:FBR851978 FKO851978:FLN851978 FUK851978:FVJ851978 GEG851978:GFF851978 GOC851978:GPB851978 GXY851978:GYX851978 HHU851978:HIT851978 HRQ851978:HSP851978 IBM851978:ICL851978 ILI851978:IMH851978 IVE851978:IWD851978 JFA851978:JFZ851978 JOW851978:JPV851978 JYS851978:JZR851978 KIO851978:KJN851978 KSK851978:KTJ851978 LCG851978:LDF851978 LMC851978:LNB851978 LVY851978:LWX851978 MFU851978:MGT851978 MPQ851978:MQP851978 MZM851978:NAL851978 NJI851978:NKH851978 NTE851978:NUD851978 ODA851978:ODZ851978 OMW851978:ONV851978 OWS851978:OXR851978 PGO851978:PHN851978 PQK851978:PRJ851978 QAG851978:QBF851978 QKC851978:QLB851978 QTY851978:QUX851978 RDU851978:RET851978 RNQ851978:ROP851978 RXM851978:RYL851978 SHI851978:SIH851978 SRE851978:SSD851978 TBA851978:TBZ851978 TKW851978:TLV851978 TUS851978:TVR851978 UEO851978:UFN851978 UOK851978:UPJ851978 UYG851978:UZF851978 VIC851978:VJB851978 VRY851978:VSX851978 WBU851978:WCT851978 WLQ851978:WMP851978 WVM851978:WWL851978 F917514:AE917514 JA917514:JZ917514 SW917514:TV917514 ACS917514:ADR917514 AMO917514:ANN917514 AWK917514:AXJ917514 BGG917514:BHF917514 BQC917514:BRB917514 BZY917514:CAX917514 CJU917514:CKT917514 CTQ917514:CUP917514 DDM917514:DEL917514 DNI917514:DOH917514 DXE917514:DYD917514 EHA917514:EHZ917514 EQW917514:ERV917514 FAS917514:FBR917514 FKO917514:FLN917514 FUK917514:FVJ917514 GEG917514:GFF917514 GOC917514:GPB917514 GXY917514:GYX917514 HHU917514:HIT917514 HRQ917514:HSP917514 IBM917514:ICL917514 ILI917514:IMH917514 IVE917514:IWD917514 JFA917514:JFZ917514 JOW917514:JPV917514 JYS917514:JZR917514 KIO917514:KJN917514 KSK917514:KTJ917514 LCG917514:LDF917514 LMC917514:LNB917514 LVY917514:LWX917514 MFU917514:MGT917514 MPQ917514:MQP917514 MZM917514:NAL917514 NJI917514:NKH917514 NTE917514:NUD917514 ODA917514:ODZ917514 OMW917514:ONV917514 OWS917514:OXR917514 PGO917514:PHN917514 PQK917514:PRJ917514 QAG917514:QBF917514 QKC917514:QLB917514 QTY917514:QUX917514 RDU917514:RET917514 RNQ917514:ROP917514 RXM917514:RYL917514 SHI917514:SIH917514 SRE917514:SSD917514 TBA917514:TBZ917514 TKW917514:TLV917514 TUS917514:TVR917514 UEO917514:UFN917514 UOK917514:UPJ917514 UYG917514:UZF917514 VIC917514:VJB917514 VRY917514:VSX917514 WBU917514:WCT917514 WLQ917514:WMP917514 WVM917514:WWL917514 F983050:AE983050 JA983050:JZ983050 SW983050:TV983050 ACS983050:ADR983050 AMO983050:ANN983050 AWK983050:AXJ983050 BGG983050:BHF983050 BQC983050:BRB983050 BZY983050:CAX983050 CJU983050:CKT983050 CTQ983050:CUP983050 DDM983050:DEL983050 DNI983050:DOH983050 DXE983050:DYD983050 EHA983050:EHZ983050 EQW983050:ERV983050 FAS983050:FBR983050 FKO983050:FLN983050 FUK983050:FVJ983050 GEG983050:GFF983050 GOC983050:GPB983050 GXY983050:GYX983050 HHU983050:HIT983050 HRQ983050:HSP983050 IBM983050:ICL983050 ILI983050:IMH983050 IVE983050:IWD983050 JFA983050:JFZ983050 JOW983050:JPV983050 JYS983050:JZR983050 KIO983050:KJN983050 KSK983050:KTJ983050 LCG983050:LDF983050 LMC983050:LNB983050 LVY983050:LWX983050 MFU983050:MGT983050 MPQ983050:MQP983050 MZM983050:NAL983050 NJI983050:NKH983050 NTE983050:NUD983050 ODA983050:ODZ983050 OMW983050:ONV983050 OWS983050:OXR983050 PGO983050:PHN983050 PQK983050:PRJ983050 QAG983050:QBF983050 QKC983050:QLB983050 QTY983050:QUX983050 RDU983050:RET983050 RNQ983050:ROP983050 RXM983050:RYL983050 SHI983050:SIH983050 SRE983050:SSD983050 TBA983050:TBZ983050 TKW983050:TLV983050 TUS983050:TVR983050 UEO983050:UFN983050 UOK983050:UPJ983050 UYG983050:UZF983050 VIC983050:VJB983050 VRY983050:VSX983050 WBU983050:WCT983050 WLQ983050:WMP983050 WVM983050:WWL983050 E9:E10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E65545:E65546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E131081:E131082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E196617:E196618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E262153:E262154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E327689:E327690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E393225:E393226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E458761:E458762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E524297:E524298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E589833:E589834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E655369:E655370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E720905:E720906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E786441:E786442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E851977:E851978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E917513:E917514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E983049:E983050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P14:P15 JK14:JK15 TG14:TG15 ADC14:ADC15 AMY14:AMY15 AWU14:AWU15 BGQ14:BGQ15 BQM14:BQM15 CAI14:CAI15 CKE14:CKE15 CUA14:CUA15 DDW14:DDW15 DNS14:DNS15 DXO14:DXO15 EHK14:EHK15 ERG14:ERG15 FBC14:FBC15 FKY14:FKY15 FUU14:FUU15 GEQ14:GEQ15 GOM14:GOM15 GYI14:GYI15 HIE14:HIE15 HSA14:HSA15 IBW14:IBW15 ILS14:ILS15 IVO14:IVO15 JFK14:JFK15 JPG14:JPG15 JZC14:JZC15 KIY14:KIY15 KSU14:KSU15 LCQ14:LCQ15 LMM14:LMM15 LWI14:LWI15 MGE14:MGE15 MQA14:MQA15 MZW14:MZW15 NJS14:NJS15 NTO14:NTO15 ODK14:ODK15 ONG14:ONG15 OXC14:OXC15 PGY14:PGY15 PQU14:PQU15 QAQ14:QAQ15 QKM14:QKM15 QUI14:QUI15 REE14:REE15 ROA14:ROA15 RXW14:RXW15 SHS14:SHS15 SRO14:SRO15 TBK14:TBK15 TLG14:TLG15 TVC14:TVC15 UEY14:UEY15 UOU14:UOU15 UYQ14:UYQ15 VIM14:VIM15 VSI14:VSI15 WCE14:WCE15 WMA14:WMA15 WVW14:WVW15 P65550:P65551 JK65550:JK65551 TG65550:TG65551 ADC65550:ADC65551 AMY65550:AMY65551 AWU65550:AWU65551 BGQ65550:BGQ65551 BQM65550:BQM65551 CAI65550:CAI65551 CKE65550:CKE65551 CUA65550:CUA65551 DDW65550:DDW65551 DNS65550:DNS65551 DXO65550:DXO65551 EHK65550:EHK65551 ERG65550:ERG65551 FBC65550:FBC65551 FKY65550:FKY65551 FUU65550:FUU65551 GEQ65550:GEQ65551 GOM65550:GOM65551 GYI65550:GYI65551 HIE65550:HIE65551 HSA65550:HSA65551 IBW65550:IBW65551 ILS65550:ILS65551 IVO65550:IVO65551 JFK65550:JFK65551 JPG65550:JPG65551 JZC65550:JZC65551 KIY65550:KIY65551 KSU65550:KSU65551 LCQ65550:LCQ65551 LMM65550:LMM65551 LWI65550:LWI65551 MGE65550:MGE65551 MQA65550:MQA65551 MZW65550:MZW65551 NJS65550:NJS65551 NTO65550:NTO65551 ODK65550:ODK65551 ONG65550:ONG65551 OXC65550:OXC65551 PGY65550:PGY65551 PQU65550:PQU65551 QAQ65550:QAQ65551 QKM65550:QKM65551 QUI65550:QUI65551 REE65550:REE65551 ROA65550:ROA65551 RXW65550:RXW65551 SHS65550:SHS65551 SRO65550:SRO65551 TBK65550:TBK65551 TLG65550:TLG65551 TVC65550:TVC65551 UEY65550:UEY65551 UOU65550:UOU65551 UYQ65550:UYQ65551 VIM65550:VIM65551 VSI65550:VSI65551 WCE65550:WCE65551 WMA65550:WMA65551 WVW65550:WVW65551 P131086:P131087 JK131086:JK131087 TG131086:TG131087 ADC131086:ADC131087 AMY131086:AMY131087 AWU131086:AWU131087 BGQ131086:BGQ131087 BQM131086:BQM131087 CAI131086:CAI131087 CKE131086:CKE131087 CUA131086:CUA131087 DDW131086:DDW131087 DNS131086:DNS131087 DXO131086:DXO131087 EHK131086:EHK131087 ERG131086:ERG131087 FBC131086:FBC131087 FKY131086:FKY131087 FUU131086:FUU131087 GEQ131086:GEQ131087 GOM131086:GOM131087 GYI131086:GYI131087 HIE131086:HIE131087 HSA131086:HSA131087 IBW131086:IBW131087 ILS131086:ILS131087 IVO131086:IVO131087 JFK131086:JFK131087 JPG131086:JPG131087 JZC131086:JZC131087 KIY131086:KIY131087 KSU131086:KSU131087 LCQ131086:LCQ131087 LMM131086:LMM131087 LWI131086:LWI131087 MGE131086:MGE131087 MQA131086:MQA131087 MZW131086:MZW131087 NJS131086:NJS131087 NTO131086:NTO131087 ODK131086:ODK131087 ONG131086:ONG131087 OXC131086:OXC131087 PGY131086:PGY131087 PQU131086:PQU131087 QAQ131086:QAQ131087 QKM131086:QKM131087 QUI131086:QUI131087 REE131086:REE131087 ROA131086:ROA131087 RXW131086:RXW131087 SHS131086:SHS131087 SRO131086:SRO131087 TBK131086:TBK131087 TLG131086:TLG131087 TVC131086:TVC131087 UEY131086:UEY131087 UOU131086:UOU131087 UYQ131086:UYQ131087 VIM131086:VIM131087 VSI131086:VSI131087 WCE131086:WCE131087 WMA131086:WMA131087 WVW131086:WVW131087 P196622:P196623 JK196622:JK196623 TG196622:TG196623 ADC196622:ADC196623 AMY196622:AMY196623 AWU196622:AWU196623 BGQ196622:BGQ196623 BQM196622:BQM196623 CAI196622:CAI196623 CKE196622:CKE196623 CUA196622:CUA196623 DDW196622:DDW196623 DNS196622:DNS196623 DXO196622:DXO196623 EHK196622:EHK196623 ERG196622:ERG196623 FBC196622:FBC196623 FKY196622:FKY196623 FUU196622:FUU196623 GEQ196622:GEQ196623 GOM196622:GOM196623 GYI196622:GYI196623 HIE196622:HIE196623 HSA196622:HSA196623 IBW196622:IBW196623 ILS196622:ILS196623 IVO196622:IVO196623 JFK196622:JFK196623 JPG196622:JPG196623 JZC196622:JZC196623 KIY196622:KIY196623 KSU196622:KSU196623 LCQ196622:LCQ196623 LMM196622:LMM196623 LWI196622:LWI196623 MGE196622:MGE196623 MQA196622:MQA196623 MZW196622:MZW196623 NJS196622:NJS196623 NTO196622:NTO196623 ODK196622:ODK196623 ONG196622:ONG196623 OXC196622:OXC196623 PGY196622:PGY196623 PQU196622:PQU196623 QAQ196622:QAQ196623 QKM196622:QKM196623 QUI196622:QUI196623 REE196622:REE196623 ROA196622:ROA196623 RXW196622:RXW196623 SHS196622:SHS196623 SRO196622:SRO196623 TBK196622:TBK196623 TLG196622:TLG196623 TVC196622:TVC196623 UEY196622:UEY196623 UOU196622:UOU196623 UYQ196622:UYQ196623 VIM196622:VIM196623 VSI196622:VSI196623 WCE196622:WCE196623 WMA196622:WMA196623 WVW196622:WVW196623 P262158:P262159 JK262158:JK262159 TG262158:TG262159 ADC262158:ADC262159 AMY262158:AMY262159 AWU262158:AWU262159 BGQ262158:BGQ262159 BQM262158:BQM262159 CAI262158:CAI262159 CKE262158:CKE262159 CUA262158:CUA262159 DDW262158:DDW262159 DNS262158:DNS262159 DXO262158:DXO262159 EHK262158:EHK262159 ERG262158:ERG262159 FBC262158:FBC262159 FKY262158:FKY262159 FUU262158:FUU262159 GEQ262158:GEQ262159 GOM262158:GOM262159 GYI262158:GYI262159 HIE262158:HIE262159 HSA262158:HSA262159 IBW262158:IBW262159 ILS262158:ILS262159 IVO262158:IVO262159 JFK262158:JFK262159 JPG262158:JPG262159 JZC262158:JZC262159 KIY262158:KIY262159 KSU262158:KSU262159 LCQ262158:LCQ262159 LMM262158:LMM262159 LWI262158:LWI262159 MGE262158:MGE262159 MQA262158:MQA262159 MZW262158:MZW262159 NJS262158:NJS262159 NTO262158:NTO262159 ODK262158:ODK262159 ONG262158:ONG262159 OXC262158:OXC262159 PGY262158:PGY262159 PQU262158:PQU262159 QAQ262158:QAQ262159 QKM262158:QKM262159 QUI262158:QUI262159 REE262158:REE262159 ROA262158:ROA262159 RXW262158:RXW262159 SHS262158:SHS262159 SRO262158:SRO262159 TBK262158:TBK262159 TLG262158:TLG262159 TVC262158:TVC262159 UEY262158:UEY262159 UOU262158:UOU262159 UYQ262158:UYQ262159 VIM262158:VIM262159 VSI262158:VSI262159 WCE262158:WCE262159 WMA262158:WMA262159 WVW262158:WVW262159 P327694:P327695 JK327694:JK327695 TG327694:TG327695 ADC327694:ADC327695 AMY327694:AMY327695 AWU327694:AWU327695 BGQ327694:BGQ327695 BQM327694:BQM327695 CAI327694:CAI327695 CKE327694:CKE327695 CUA327694:CUA327695 DDW327694:DDW327695 DNS327694:DNS327695 DXO327694:DXO327695 EHK327694:EHK327695 ERG327694:ERG327695 FBC327694:FBC327695 FKY327694:FKY327695 FUU327694:FUU327695 GEQ327694:GEQ327695 GOM327694:GOM327695 GYI327694:GYI327695 HIE327694:HIE327695 HSA327694:HSA327695 IBW327694:IBW327695 ILS327694:ILS327695 IVO327694:IVO327695 JFK327694:JFK327695 JPG327694:JPG327695 JZC327694:JZC327695 KIY327694:KIY327695 KSU327694:KSU327695 LCQ327694:LCQ327695 LMM327694:LMM327695 LWI327694:LWI327695 MGE327694:MGE327695 MQA327694:MQA327695 MZW327694:MZW327695 NJS327694:NJS327695 NTO327694:NTO327695 ODK327694:ODK327695 ONG327694:ONG327695 OXC327694:OXC327695 PGY327694:PGY327695 PQU327694:PQU327695 QAQ327694:QAQ327695 QKM327694:QKM327695 QUI327694:QUI327695 REE327694:REE327695 ROA327694:ROA327695 RXW327694:RXW327695 SHS327694:SHS327695 SRO327694:SRO327695 TBK327694:TBK327695 TLG327694:TLG327695 TVC327694:TVC327695 UEY327694:UEY327695 UOU327694:UOU327695 UYQ327694:UYQ327695 VIM327694:VIM327695 VSI327694:VSI327695 WCE327694:WCE327695 WMA327694:WMA327695 WVW327694:WVW327695 P393230:P393231 JK393230:JK393231 TG393230:TG393231 ADC393230:ADC393231 AMY393230:AMY393231 AWU393230:AWU393231 BGQ393230:BGQ393231 BQM393230:BQM393231 CAI393230:CAI393231 CKE393230:CKE393231 CUA393230:CUA393231 DDW393230:DDW393231 DNS393230:DNS393231 DXO393230:DXO393231 EHK393230:EHK393231 ERG393230:ERG393231 FBC393230:FBC393231 FKY393230:FKY393231 FUU393230:FUU393231 GEQ393230:GEQ393231 GOM393230:GOM393231 GYI393230:GYI393231 HIE393230:HIE393231 HSA393230:HSA393231 IBW393230:IBW393231 ILS393230:ILS393231 IVO393230:IVO393231 JFK393230:JFK393231 JPG393230:JPG393231 JZC393230:JZC393231 KIY393230:KIY393231 KSU393230:KSU393231 LCQ393230:LCQ393231 LMM393230:LMM393231 LWI393230:LWI393231 MGE393230:MGE393231 MQA393230:MQA393231 MZW393230:MZW393231 NJS393230:NJS393231 NTO393230:NTO393231 ODK393230:ODK393231 ONG393230:ONG393231 OXC393230:OXC393231 PGY393230:PGY393231 PQU393230:PQU393231 QAQ393230:QAQ393231 QKM393230:QKM393231 QUI393230:QUI393231 REE393230:REE393231 ROA393230:ROA393231 RXW393230:RXW393231 SHS393230:SHS393231 SRO393230:SRO393231 TBK393230:TBK393231 TLG393230:TLG393231 TVC393230:TVC393231 UEY393230:UEY393231 UOU393230:UOU393231 UYQ393230:UYQ393231 VIM393230:VIM393231 VSI393230:VSI393231 WCE393230:WCE393231 WMA393230:WMA393231 WVW393230:WVW393231 P458766:P458767 JK458766:JK458767 TG458766:TG458767 ADC458766:ADC458767 AMY458766:AMY458767 AWU458766:AWU458767 BGQ458766:BGQ458767 BQM458766:BQM458767 CAI458766:CAI458767 CKE458766:CKE458767 CUA458766:CUA458767 DDW458766:DDW458767 DNS458766:DNS458767 DXO458766:DXO458767 EHK458766:EHK458767 ERG458766:ERG458767 FBC458766:FBC458767 FKY458766:FKY458767 FUU458766:FUU458767 GEQ458766:GEQ458767 GOM458766:GOM458767 GYI458766:GYI458767 HIE458766:HIE458767 HSA458766:HSA458767 IBW458766:IBW458767 ILS458766:ILS458767 IVO458766:IVO458767 JFK458766:JFK458767 JPG458766:JPG458767 JZC458766:JZC458767 KIY458766:KIY458767 KSU458766:KSU458767 LCQ458766:LCQ458767 LMM458766:LMM458767 LWI458766:LWI458767 MGE458766:MGE458767 MQA458766:MQA458767 MZW458766:MZW458767 NJS458766:NJS458767 NTO458766:NTO458767 ODK458766:ODK458767 ONG458766:ONG458767 OXC458766:OXC458767 PGY458766:PGY458767 PQU458766:PQU458767 QAQ458766:QAQ458767 QKM458766:QKM458767 QUI458766:QUI458767 REE458766:REE458767 ROA458766:ROA458767 RXW458766:RXW458767 SHS458766:SHS458767 SRO458766:SRO458767 TBK458766:TBK458767 TLG458766:TLG458767 TVC458766:TVC458767 UEY458766:UEY458767 UOU458766:UOU458767 UYQ458766:UYQ458767 VIM458766:VIM458767 VSI458766:VSI458767 WCE458766:WCE458767 WMA458766:WMA458767 WVW458766:WVW458767 P524302:P524303 JK524302:JK524303 TG524302:TG524303 ADC524302:ADC524303 AMY524302:AMY524303 AWU524302:AWU524303 BGQ524302:BGQ524303 BQM524302:BQM524303 CAI524302:CAI524303 CKE524302:CKE524303 CUA524302:CUA524303 DDW524302:DDW524303 DNS524302:DNS524303 DXO524302:DXO524303 EHK524302:EHK524303 ERG524302:ERG524303 FBC524302:FBC524303 FKY524302:FKY524303 FUU524302:FUU524303 GEQ524302:GEQ524303 GOM524302:GOM524303 GYI524302:GYI524303 HIE524302:HIE524303 HSA524302:HSA524303 IBW524302:IBW524303 ILS524302:ILS524303 IVO524302:IVO524303 JFK524302:JFK524303 JPG524302:JPG524303 JZC524302:JZC524303 KIY524302:KIY524303 KSU524302:KSU524303 LCQ524302:LCQ524303 LMM524302:LMM524303 LWI524302:LWI524303 MGE524302:MGE524303 MQA524302:MQA524303 MZW524302:MZW524303 NJS524302:NJS524303 NTO524302:NTO524303 ODK524302:ODK524303 ONG524302:ONG524303 OXC524302:OXC524303 PGY524302:PGY524303 PQU524302:PQU524303 QAQ524302:QAQ524303 QKM524302:QKM524303 QUI524302:QUI524303 REE524302:REE524303 ROA524302:ROA524303 RXW524302:RXW524303 SHS524302:SHS524303 SRO524302:SRO524303 TBK524302:TBK524303 TLG524302:TLG524303 TVC524302:TVC524303 UEY524302:UEY524303 UOU524302:UOU524303 UYQ524302:UYQ524303 VIM524302:VIM524303 VSI524302:VSI524303 WCE524302:WCE524303 WMA524302:WMA524303 WVW524302:WVW524303 P589838:P589839 JK589838:JK589839 TG589838:TG589839 ADC589838:ADC589839 AMY589838:AMY589839 AWU589838:AWU589839 BGQ589838:BGQ589839 BQM589838:BQM589839 CAI589838:CAI589839 CKE589838:CKE589839 CUA589838:CUA589839 DDW589838:DDW589839 DNS589838:DNS589839 DXO589838:DXO589839 EHK589838:EHK589839 ERG589838:ERG589839 FBC589838:FBC589839 FKY589838:FKY589839 FUU589838:FUU589839 GEQ589838:GEQ589839 GOM589838:GOM589839 GYI589838:GYI589839 HIE589838:HIE589839 HSA589838:HSA589839 IBW589838:IBW589839 ILS589838:ILS589839 IVO589838:IVO589839 JFK589838:JFK589839 JPG589838:JPG589839 JZC589838:JZC589839 KIY589838:KIY589839 KSU589838:KSU589839 LCQ589838:LCQ589839 LMM589838:LMM589839 LWI589838:LWI589839 MGE589838:MGE589839 MQA589838:MQA589839 MZW589838:MZW589839 NJS589838:NJS589839 NTO589838:NTO589839 ODK589838:ODK589839 ONG589838:ONG589839 OXC589838:OXC589839 PGY589838:PGY589839 PQU589838:PQU589839 QAQ589838:QAQ589839 QKM589838:QKM589839 QUI589838:QUI589839 REE589838:REE589839 ROA589838:ROA589839 RXW589838:RXW589839 SHS589838:SHS589839 SRO589838:SRO589839 TBK589838:TBK589839 TLG589838:TLG589839 TVC589838:TVC589839 UEY589838:UEY589839 UOU589838:UOU589839 UYQ589838:UYQ589839 VIM589838:VIM589839 VSI589838:VSI589839 WCE589838:WCE589839 WMA589838:WMA589839 WVW589838:WVW589839 P655374:P655375 JK655374:JK655375 TG655374:TG655375 ADC655374:ADC655375 AMY655374:AMY655375 AWU655374:AWU655375 BGQ655374:BGQ655375 BQM655374:BQM655375 CAI655374:CAI655375 CKE655374:CKE655375 CUA655374:CUA655375 DDW655374:DDW655375 DNS655374:DNS655375 DXO655374:DXO655375 EHK655374:EHK655375 ERG655374:ERG655375 FBC655374:FBC655375 FKY655374:FKY655375 FUU655374:FUU655375 GEQ655374:GEQ655375 GOM655374:GOM655375 GYI655374:GYI655375 HIE655374:HIE655375 HSA655374:HSA655375 IBW655374:IBW655375 ILS655374:ILS655375 IVO655374:IVO655375 JFK655374:JFK655375 JPG655374:JPG655375 JZC655374:JZC655375 KIY655374:KIY655375 KSU655374:KSU655375 LCQ655374:LCQ655375 LMM655374:LMM655375 LWI655374:LWI655375 MGE655374:MGE655375 MQA655374:MQA655375 MZW655374:MZW655375 NJS655374:NJS655375 NTO655374:NTO655375 ODK655374:ODK655375 ONG655374:ONG655375 OXC655374:OXC655375 PGY655374:PGY655375 PQU655374:PQU655375 QAQ655374:QAQ655375 QKM655374:QKM655375 QUI655374:QUI655375 REE655374:REE655375 ROA655374:ROA655375 RXW655374:RXW655375 SHS655374:SHS655375 SRO655374:SRO655375 TBK655374:TBK655375 TLG655374:TLG655375 TVC655374:TVC655375 UEY655374:UEY655375 UOU655374:UOU655375 UYQ655374:UYQ655375 VIM655374:VIM655375 VSI655374:VSI655375 WCE655374:WCE655375 WMA655374:WMA655375 WVW655374:WVW655375 P720910:P720911 JK720910:JK720911 TG720910:TG720911 ADC720910:ADC720911 AMY720910:AMY720911 AWU720910:AWU720911 BGQ720910:BGQ720911 BQM720910:BQM720911 CAI720910:CAI720911 CKE720910:CKE720911 CUA720910:CUA720911 DDW720910:DDW720911 DNS720910:DNS720911 DXO720910:DXO720911 EHK720910:EHK720911 ERG720910:ERG720911 FBC720910:FBC720911 FKY720910:FKY720911 FUU720910:FUU720911 GEQ720910:GEQ720911 GOM720910:GOM720911 GYI720910:GYI720911 HIE720910:HIE720911 HSA720910:HSA720911 IBW720910:IBW720911 ILS720910:ILS720911 IVO720910:IVO720911 JFK720910:JFK720911 JPG720910:JPG720911 JZC720910:JZC720911 KIY720910:KIY720911 KSU720910:KSU720911 LCQ720910:LCQ720911 LMM720910:LMM720911 LWI720910:LWI720911 MGE720910:MGE720911 MQA720910:MQA720911 MZW720910:MZW720911 NJS720910:NJS720911 NTO720910:NTO720911 ODK720910:ODK720911 ONG720910:ONG720911 OXC720910:OXC720911 PGY720910:PGY720911 PQU720910:PQU720911 QAQ720910:QAQ720911 QKM720910:QKM720911 QUI720910:QUI720911 REE720910:REE720911 ROA720910:ROA720911 RXW720910:RXW720911 SHS720910:SHS720911 SRO720910:SRO720911 TBK720910:TBK720911 TLG720910:TLG720911 TVC720910:TVC720911 UEY720910:UEY720911 UOU720910:UOU720911 UYQ720910:UYQ720911 VIM720910:VIM720911 VSI720910:VSI720911 WCE720910:WCE720911 WMA720910:WMA720911 WVW720910:WVW720911 P786446:P786447 JK786446:JK786447 TG786446:TG786447 ADC786446:ADC786447 AMY786446:AMY786447 AWU786446:AWU786447 BGQ786446:BGQ786447 BQM786446:BQM786447 CAI786446:CAI786447 CKE786446:CKE786447 CUA786446:CUA786447 DDW786446:DDW786447 DNS786446:DNS786447 DXO786446:DXO786447 EHK786446:EHK786447 ERG786446:ERG786447 FBC786446:FBC786447 FKY786446:FKY786447 FUU786446:FUU786447 GEQ786446:GEQ786447 GOM786446:GOM786447 GYI786446:GYI786447 HIE786446:HIE786447 HSA786446:HSA786447 IBW786446:IBW786447 ILS786446:ILS786447 IVO786446:IVO786447 JFK786446:JFK786447 JPG786446:JPG786447 JZC786446:JZC786447 KIY786446:KIY786447 KSU786446:KSU786447 LCQ786446:LCQ786447 LMM786446:LMM786447 LWI786446:LWI786447 MGE786446:MGE786447 MQA786446:MQA786447 MZW786446:MZW786447 NJS786446:NJS786447 NTO786446:NTO786447 ODK786446:ODK786447 ONG786446:ONG786447 OXC786446:OXC786447 PGY786446:PGY786447 PQU786446:PQU786447 QAQ786446:QAQ786447 QKM786446:QKM786447 QUI786446:QUI786447 REE786446:REE786447 ROA786446:ROA786447 RXW786446:RXW786447 SHS786446:SHS786447 SRO786446:SRO786447 TBK786446:TBK786447 TLG786446:TLG786447 TVC786446:TVC786447 UEY786446:UEY786447 UOU786446:UOU786447 UYQ786446:UYQ786447 VIM786446:VIM786447 VSI786446:VSI786447 WCE786446:WCE786447 WMA786446:WMA786447 WVW786446:WVW786447 P851982:P851983 JK851982:JK851983 TG851982:TG851983 ADC851982:ADC851983 AMY851982:AMY851983 AWU851982:AWU851983 BGQ851982:BGQ851983 BQM851982:BQM851983 CAI851982:CAI851983 CKE851982:CKE851983 CUA851982:CUA851983 DDW851982:DDW851983 DNS851982:DNS851983 DXO851982:DXO851983 EHK851982:EHK851983 ERG851982:ERG851983 FBC851982:FBC851983 FKY851982:FKY851983 FUU851982:FUU851983 GEQ851982:GEQ851983 GOM851982:GOM851983 GYI851982:GYI851983 HIE851982:HIE851983 HSA851982:HSA851983 IBW851982:IBW851983 ILS851982:ILS851983 IVO851982:IVO851983 JFK851982:JFK851983 JPG851982:JPG851983 JZC851982:JZC851983 KIY851982:KIY851983 KSU851982:KSU851983 LCQ851982:LCQ851983 LMM851982:LMM851983 LWI851982:LWI851983 MGE851982:MGE851983 MQA851982:MQA851983 MZW851982:MZW851983 NJS851982:NJS851983 NTO851982:NTO851983 ODK851982:ODK851983 ONG851982:ONG851983 OXC851982:OXC851983 PGY851982:PGY851983 PQU851982:PQU851983 QAQ851982:QAQ851983 QKM851982:QKM851983 QUI851982:QUI851983 REE851982:REE851983 ROA851982:ROA851983 RXW851982:RXW851983 SHS851982:SHS851983 SRO851982:SRO851983 TBK851982:TBK851983 TLG851982:TLG851983 TVC851982:TVC851983 UEY851982:UEY851983 UOU851982:UOU851983 UYQ851982:UYQ851983 VIM851982:VIM851983 VSI851982:VSI851983 WCE851982:WCE851983 WMA851982:WMA851983 WVW851982:WVW851983 P917518:P917519 JK917518:JK917519 TG917518:TG917519 ADC917518:ADC917519 AMY917518:AMY917519 AWU917518:AWU917519 BGQ917518:BGQ917519 BQM917518:BQM917519 CAI917518:CAI917519 CKE917518:CKE917519 CUA917518:CUA917519 DDW917518:DDW917519 DNS917518:DNS917519 DXO917518:DXO917519 EHK917518:EHK917519 ERG917518:ERG917519 FBC917518:FBC917519 FKY917518:FKY917519 FUU917518:FUU917519 GEQ917518:GEQ917519 GOM917518:GOM917519 GYI917518:GYI917519 HIE917518:HIE917519 HSA917518:HSA917519 IBW917518:IBW917519 ILS917518:ILS917519 IVO917518:IVO917519 JFK917518:JFK917519 JPG917518:JPG917519 JZC917518:JZC917519 KIY917518:KIY917519 KSU917518:KSU917519 LCQ917518:LCQ917519 LMM917518:LMM917519 LWI917518:LWI917519 MGE917518:MGE917519 MQA917518:MQA917519 MZW917518:MZW917519 NJS917518:NJS917519 NTO917518:NTO917519 ODK917518:ODK917519 ONG917518:ONG917519 OXC917518:OXC917519 PGY917518:PGY917519 PQU917518:PQU917519 QAQ917518:QAQ917519 QKM917518:QKM917519 QUI917518:QUI917519 REE917518:REE917519 ROA917518:ROA917519 RXW917518:RXW917519 SHS917518:SHS917519 SRO917518:SRO917519 TBK917518:TBK917519 TLG917518:TLG917519 TVC917518:TVC917519 UEY917518:UEY917519 UOU917518:UOU917519 UYQ917518:UYQ917519 VIM917518:VIM917519 VSI917518:VSI917519 WCE917518:WCE917519 WMA917518:WMA917519 WVW917518:WVW917519 P983054:P983055 JK983054:JK983055 TG983054:TG983055 ADC983054:ADC983055 AMY983054:AMY983055 AWU983054:AWU983055 BGQ983054:BGQ983055 BQM983054:BQM983055 CAI983054:CAI983055 CKE983054:CKE983055 CUA983054:CUA983055 DDW983054:DDW983055 DNS983054:DNS983055 DXO983054:DXO983055 EHK983054:EHK983055 ERG983054:ERG983055 FBC983054:FBC983055 FKY983054:FKY983055 FUU983054:FUU983055 GEQ983054:GEQ983055 GOM983054:GOM983055 GYI983054:GYI983055 HIE983054:HIE983055 HSA983054:HSA983055 IBW983054:IBW983055 ILS983054:ILS983055 IVO983054:IVO983055 JFK983054:JFK983055 JPG983054:JPG983055 JZC983054:JZC983055 KIY983054:KIY983055 KSU983054:KSU983055 LCQ983054:LCQ983055 LMM983054:LMM983055 LWI983054:LWI983055 MGE983054:MGE983055 MQA983054:MQA983055 MZW983054:MZW983055 NJS983054:NJS983055 NTO983054:NTO983055 ODK983054:ODK983055 ONG983054:ONG983055 OXC983054:OXC983055 PGY983054:PGY983055 PQU983054:PQU983055 QAQ983054:QAQ983055 QKM983054:QKM983055 QUI983054:QUI983055 REE983054:REE983055 ROA983054:ROA983055 RXW983054:RXW983055 SHS983054:SHS983055 SRO983054:SRO983055 TBK983054:TBK983055 TLG983054:TLG983055 TVC983054:TVC983055 UEY983054:UEY983055 UOU983054:UOU983055 UYQ983054:UYQ983055 VIM983054:VIM983055 VSI983054:VSI983055 WCE983054:WCE983055 WMA983054:WMA983055 WVW983054:WVW983055 B14:B16 IW14:IW16 SS14:SS16 ACO14:ACO16 AMK14:AMK16 AWG14:AWG16 BGC14:BGC16 BPY14:BPY16 BZU14:BZU16 CJQ14:CJQ16 CTM14:CTM16 DDI14:DDI16 DNE14:DNE16 DXA14:DXA16 EGW14:EGW16 EQS14:EQS16 FAO14:FAO16 FKK14:FKK16 FUG14:FUG16 GEC14:GEC16 GNY14:GNY16 GXU14:GXU16 HHQ14:HHQ16 HRM14:HRM16 IBI14:IBI16 ILE14:ILE16 IVA14:IVA16 JEW14:JEW16 JOS14:JOS16 JYO14:JYO16 KIK14:KIK16 KSG14:KSG16 LCC14:LCC16 LLY14:LLY16 LVU14:LVU16 MFQ14:MFQ16 MPM14:MPM16 MZI14:MZI16 NJE14:NJE16 NTA14:NTA16 OCW14:OCW16 OMS14:OMS16 OWO14:OWO16 PGK14:PGK16 PQG14:PQG16 QAC14:QAC16 QJY14:QJY16 QTU14:QTU16 RDQ14:RDQ16 RNM14:RNM16 RXI14:RXI16 SHE14:SHE16 SRA14:SRA16 TAW14:TAW16 TKS14:TKS16 TUO14:TUO16 UEK14:UEK16 UOG14:UOG16 UYC14:UYC16 VHY14:VHY16 VRU14:VRU16 WBQ14:WBQ16 WLM14:WLM16 WVI14:WVI16 B65550:B65552 IW65550:IW65552 SS65550:SS65552 ACO65550:ACO65552 AMK65550:AMK65552 AWG65550:AWG65552 BGC65550:BGC65552 BPY65550:BPY65552 BZU65550:BZU65552 CJQ65550:CJQ65552 CTM65550:CTM65552 DDI65550:DDI65552 DNE65550:DNE65552 DXA65550:DXA65552 EGW65550:EGW65552 EQS65550:EQS65552 FAO65550:FAO65552 FKK65550:FKK65552 FUG65550:FUG65552 GEC65550:GEC65552 GNY65550:GNY65552 GXU65550:GXU65552 HHQ65550:HHQ65552 HRM65550:HRM65552 IBI65550:IBI65552 ILE65550:ILE65552 IVA65550:IVA65552 JEW65550:JEW65552 JOS65550:JOS65552 JYO65550:JYO65552 KIK65550:KIK65552 KSG65550:KSG65552 LCC65550:LCC65552 LLY65550:LLY65552 LVU65550:LVU65552 MFQ65550:MFQ65552 MPM65550:MPM65552 MZI65550:MZI65552 NJE65550:NJE65552 NTA65550:NTA65552 OCW65550:OCW65552 OMS65550:OMS65552 OWO65550:OWO65552 PGK65550:PGK65552 PQG65550:PQG65552 QAC65550:QAC65552 QJY65550:QJY65552 QTU65550:QTU65552 RDQ65550:RDQ65552 RNM65550:RNM65552 RXI65550:RXI65552 SHE65550:SHE65552 SRA65550:SRA65552 TAW65550:TAW65552 TKS65550:TKS65552 TUO65550:TUO65552 UEK65550:UEK65552 UOG65550:UOG65552 UYC65550:UYC65552 VHY65550:VHY65552 VRU65550:VRU65552 WBQ65550:WBQ65552 WLM65550:WLM65552 WVI65550:WVI65552 B131086:B131088 IW131086:IW131088 SS131086:SS131088 ACO131086:ACO131088 AMK131086:AMK131088 AWG131086:AWG131088 BGC131086:BGC131088 BPY131086:BPY131088 BZU131086:BZU131088 CJQ131086:CJQ131088 CTM131086:CTM131088 DDI131086:DDI131088 DNE131086:DNE131088 DXA131086:DXA131088 EGW131086:EGW131088 EQS131086:EQS131088 FAO131086:FAO131088 FKK131086:FKK131088 FUG131086:FUG131088 GEC131086:GEC131088 GNY131086:GNY131088 GXU131086:GXU131088 HHQ131086:HHQ131088 HRM131086:HRM131088 IBI131086:IBI131088 ILE131086:ILE131088 IVA131086:IVA131088 JEW131086:JEW131088 JOS131086:JOS131088 JYO131086:JYO131088 KIK131086:KIK131088 KSG131086:KSG131088 LCC131086:LCC131088 LLY131086:LLY131088 LVU131086:LVU131088 MFQ131086:MFQ131088 MPM131086:MPM131088 MZI131086:MZI131088 NJE131086:NJE131088 NTA131086:NTA131088 OCW131086:OCW131088 OMS131086:OMS131088 OWO131086:OWO131088 PGK131086:PGK131088 PQG131086:PQG131088 QAC131086:QAC131088 QJY131086:QJY131088 QTU131086:QTU131088 RDQ131086:RDQ131088 RNM131086:RNM131088 RXI131086:RXI131088 SHE131086:SHE131088 SRA131086:SRA131088 TAW131086:TAW131088 TKS131086:TKS131088 TUO131086:TUO131088 UEK131086:UEK131088 UOG131086:UOG131088 UYC131086:UYC131088 VHY131086:VHY131088 VRU131086:VRU131088 WBQ131086:WBQ131088 WLM131086:WLM131088 WVI131086:WVI131088 B196622:B196624 IW196622:IW196624 SS196622:SS196624 ACO196622:ACO196624 AMK196622:AMK196624 AWG196622:AWG196624 BGC196622:BGC196624 BPY196622:BPY196624 BZU196622:BZU196624 CJQ196622:CJQ196624 CTM196622:CTM196624 DDI196622:DDI196624 DNE196622:DNE196624 DXA196622:DXA196624 EGW196622:EGW196624 EQS196622:EQS196624 FAO196622:FAO196624 FKK196622:FKK196624 FUG196622:FUG196624 GEC196622:GEC196624 GNY196622:GNY196624 GXU196622:GXU196624 HHQ196622:HHQ196624 HRM196622:HRM196624 IBI196622:IBI196624 ILE196622:ILE196624 IVA196622:IVA196624 JEW196622:JEW196624 JOS196622:JOS196624 JYO196622:JYO196624 KIK196622:KIK196624 KSG196622:KSG196624 LCC196622:LCC196624 LLY196622:LLY196624 LVU196622:LVU196624 MFQ196622:MFQ196624 MPM196622:MPM196624 MZI196622:MZI196624 NJE196622:NJE196624 NTA196622:NTA196624 OCW196622:OCW196624 OMS196622:OMS196624 OWO196622:OWO196624 PGK196622:PGK196624 PQG196622:PQG196624 QAC196622:QAC196624 QJY196622:QJY196624 QTU196622:QTU196624 RDQ196622:RDQ196624 RNM196622:RNM196624 RXI196622:RXI196624 SHE196622:SHE196624 SRA196622:SRA196624 TAW196622:TAW196624 TKS196622:TKS196624 TUO196622:TUO196624 UEK196622:UEK196624 UOG196622:UOG196624 UYC196622:UYC196624 VHY196622:VHY196624 VRU196622:VRU196624 WBQ196622:WBQ196624 WLM196622:WLM196624 WVI196622:WVI196624 B262158:B262160 IW262158:IW262160 SS262158:SS262160 ACO262158:ACO262160 AMK262158:AMK262160 AWG262158:AWG262160 BGC262158:BGC262160 BPY262158:BPY262160 BZU262158:BZU262160 CJQ262158:CJQ262160 CTM262158:CTM262160 DDI262158:DDI262160 DNE262158:DNE262160 DXA262158:DXA262160 EGW262158:EGW262160 EQS262158:EQS262160 FAO262158:FAO262160 FKK262158:FKK262160 FUG262158:FUG262160 GEC262158:GEC262160 GNY262158:GNY262160 GXU262158:GXU262160 HHQ262158:HHQ262160 HRM262158:HRM262160 IBI262158:IBI262160 ILE262158:ILE262160 IVA262158:IVA262160 JEW262158:JEW262160 JOS262158:JOS262160 JYO262158:JYO262160 KIK262158:KIK262160 KSG262158:KSG262160 LCC262158:LCC262160 LLY262158:LLY262160 LVU262158:LVU262160 MFQ262158:MFQ262160 MPM262158:MPM262160 MZI262158:MZI262160 NJE262158:NJE262160 NTA262158:NTA262160 OCW262158:OCW262160 OMS262158:OMS262160 OWO262158:OWO262160 PGK262158:PGK262160 PQG262158:PQG262160 QAC262158:QAC262160 QJY262158:QJY262160 QTU262158:QTU262160 RDQ262158:RDQ262160 RNM262158:RNM262160 RXI262158:RXI262160 SHE262158:SHE262160 SRA262158:SRA262160 TAW262158:TAW262160 TKS262158:TKS262160 TUO262158:TUO262160 UEK262158:UEK262160 UOG262158:UOG262160 UYC262158:UYC262160 VHY262158:VHY262160 VRU262158:VRU262160 WBQ262158:WBQ262160 WLM262158:WLM262160 WVI262158:WVI262160 B327694:B327696 IW327694:IW327696 SS327694:SS327696 ACO327694:ACO327696 AMK327694:AMK327696 AWG327694:AWG327696 BGC327694:BGC327696 BPY327694:BPY327696 BZU327694:BZU327696 CJQ327694:CJQ327696 CTM327694:CTM327696 DDI327694:DDI327696 DNE327694:DNE327696 DXA327694:DXA327696 EGW327694:EGW327696 EQS327694:EQS327696 FAO327694:FAO327696 FKK327694:FKK327696 FUG327694:FUG327696 GEC327694:GEC327696 GNY327694:GNY327696 GXU327694:GXU327696 HHQ327694:HHQ327696 HRM327694:HRM327696 IBI327694:IBI327696 ILE327694:ILE327696 IVA327694:IVA327696 JEW327694:JEW327696 JOS327694:JOS327696 JYO327694:JYO327696 KIK327694:KIK327696 KSG327694:KSG327696 LCC327694:LCC327696 LLY327694:LLY327696 LVU327694:LVU327696 MFQ327694:MFQ327696 MPM327694:MPM327696 MZI327694:MZI327696 NJE327694:NJE327696 NTA327694:NTA327696 OCW327694:OCW327696 OMS327694:OMS327696 OWO327694:OWO327696 PGK327694:PGK327696 PQG327694:PQG327696 QAC327694:QAC327696 QJY327694:QJY327696 QTU327694:QTU327696 RDQ327694:RDQ327696 RNM327694:RNM327696 RXI327694:RXI327696 SHE327694:SHE327696 SRA327694:SRA327696 TAW327694:TAW327696 TKS327694:TKS327696 TUO327694:TUO327696 UEK327694:UEK327696 UOG327694:UOG327696 UYC327694:UYC327696 VHY327694:VHY327696 VRU327694:VRU327696 WBQ327694:WBQ327696 WLM327694:WLM327696 WVI327694:WVI327696 B393230:B393232 IW393230:IW393232 SS393230:SS393232 ACO393230:ACO393232 AMK393230:AMK393232 AWG393230:AWG393232 BGC393230:BGC393232 BPY393230:BPY393232 BZU393230:BZU393232 CJQ393230:CJQ393232 CTM393230:CTM393232 DDI393230:DDI393232 DNE393230:DNE393232 DXA393230:DXA393232 EGW393230:EGW393232 EQS393230:EQS393232 FAO393230:FAO393232 FKK393230:FKK393232 FUG393230:FUG393232 GEC393230:GEC393232 GNY393230:GNY393232 GXU393230:GXU393232 HHQ393230:HHQ393232 HRM393230:HRM393232 IBI393230:IBI393232 ILE393230:ILE393232 IVA393230:IVA393232 JEW393230:JEW393232 JOS393230:JOS393232 JYO393230:JYO393232 KIK393230:KIK393232 KSG393230:KSG393232 LCC393230:LCC393232 LLY393230:LLY393232 LVU393230:LVU393232 MFQ393230:MFQ393232 MPM393230:MPM393232 MZI393230:MZI393232 NJE393230:NJE393232 NTA393230:NTA393232 OCW393230:OCW393232 OMS393230:OMS393232 OWO393230:OWO393232 PGK393230:PGK393232 PQG393230:PQG393232 QAC393230:QAC393232 QJY393230:QJY393232 QTU393230:QTU393232 RDQ393230:RDQ393232 RNM393230:RNM393232 RXI393230:RXI393232 SHE393230:SHE393232 SRA393230:SRA393232 TAW393230:TAW393232 TKS393230:TKS393232 TUO393230:TUO393232 UEK393230:UEK393232 UOG393230:UOG393232 UYC393230:UYC393232 VHY393230:VHY393232 VRU393230:VRU393232 WBQ393230:WBQ393232 WLM393230:WLM393232 WVI393230:WVI393232 B458766:B458768 IW458766:IW458768 SS458766:SS458768 ACO458766:ACO458768 AMK458766:AMK458768 AWG458766:AWG458768 BGC458766:BGC458768 BPY458766:BPY458768 BZU458766:BZU458768 CJQ458766:CJQ458768 CTM458766:CTM458768 DDI458766:DDI458768 DNE458766:DNE458768 DXA458766:DXA458768 EGW458766:EGW458768 EQS458766:EQS458768 FAO458766:FAO458768 FKK458766:FKK458768 FUG458766:FUG458768 GEC458766:GEC458768 GNY458766:GNY458768 GXU458766:GXU458768 HHQ458766:HHQ458768 HRM458766:HRM458768 IBI458766:IBI458768 ILE458766:ILE458768 IVA458766:IVA458768 JEW458766:JEW458768 JOS458766:JOS458768 JYO458766:JYO458768 KIK458766:KIK458768 KSG458766:KSG458768 LCC458766:LCC458768 LLY458766:LLY458768 LVU458766:LVU458768 MFQ458766:MFQ458768 MPM458766:MPM458768 MZI458766:MZI458768 NJE458766:NJE458768 NTA458766:NTA458768 OCW458766:OCW458768 OMS458766:OMS458768 OWO458766:OWO458768 PGK458766:PGK458768 PQG458766:PQG458768 QAC458766:QAC458768 QJY458766:QJY458768 QTU458766:QTU458768 RDQ458766:RDQ458768 RNM458766:RNM458768 RXI458766:RXI458768 SHE458766:SHE458768 SRA458766:SRA458768 TAW458766:TAW458768 TKS458766:TKS458768 TUO458766:TUO458768 UEK458766:UEK458768 UOG458766:UOG458768 UYC458766:UYC458768 VHY458766:VHY458768 VRU458766:VRU458768 WBQ458766:WBQ458768 WLM458766:WLM458768 WVI458766:WVI458768 B524302:B524304 IW524302:IW524304 SS524302:SS524304 ACO524302:ACO524304 AMK524302:AMK524304 AWG524302:AWG524304 BGC524302:BGC524304 BPY524302:BPY524304 BZU524302:BZU524304 CJQ524302:CJQ524304 CTM524302:CTM524304 DDI524302:DDI524304 DNE524302:DNE524304 DXA524302:DXA524304 EGW524302:EGW524304 EQS524302:EQS524304 FAO524302:FAO524304 FKK524302:FKK524304 FUG524302:FUG524304 GEC524302:GEC524304 GNY524302:GNY524304 GXU524302:GXU524304 HHQ524302:HHQ524304 HRM524302:HRM524304 IBI524302:IBI524304 ILE524302:ILE524304 IVA524302:IVA524304 JEW524302:JEW524304 JOS524302:JOS524304 JYO524302:JYO524304 KIK524302:KIK524304 KSG524302:KSG524304 LCC524302:LCC524304 LLY524302:LLY524304 LVU524302:LVU524304 MFQ524302:MFQ524304 MPM524302:MPM524304 MZI524302:MZI524304 NJE524302:NJE524304 NTA524302:NTA524304 OCW524302:OCW524304 OMS524302:OMS524304 OWO524302:OWO524304 PGK524302:PGK524304 PQG524302:PQG524304 QAC524302:QAC524304 QJY524302:QJY524304 QTU524302:QTU524304 RDQ524302:RDQ524304 RNM524302:RNM524304 RXI524302:RXI524304 SHE524302:SHE524304 SRA524302:SRA524304 TAW524302:TAW524304 TKS524302:TKS524304 TUO524302:TUO524304 UEK524302:UEK524304 UOG524302:UOG524304 UYC524302:UYC524304 VHY524302:VHY524304 VRU524302:VRU524304 WBQ524302:WBQ524304 WLM524302:WLM524304 WVI524302:WVI524304 B589838:B589840 IW589838:IW589840 SS589838:SS589840 ACO589838:ACO589840 AMK589838:AMK589840 AWG589838:AWG589840 BGC589838:BGC589840 BPY589838:BPY589840 BZU589838:BZU589840 CJQ589838:CJQ589840 CTM589838:CTM589840 DDI589838:DDI589840 DNE589838:DNE589840 DXA589838:DXA589840 EGW589838:EGW589840 EQS589838:EQS589840 FAO589838:FAO589840 FKK589838:FKK589840 FUG589838:FUG589840 GEC589838:GEC589840 GNY589838:GNY589840 GXU589838:GXU589840 HHQ589838:HHQ589840 HRM589838:HRM589840 IBI589838:IBI589840 ILE589838:ILE589840 IVA589838:IVA589840 JEW589838:JEW589840 JOS589838:JOS589840 JYO589838:JYO589840 KIK589838:KIK589840 KSG589838:KSG589840 LCC589838:LCC589840 LLY589838:LLY589840 LVU589838:LVU589840 MFQ589838:MFQ589840 MPM589838:MPM589840 MZI589838:MZI589840 NJE589838:NJE589840 NTA589838:NTA589840 OCW589838:OCW589840 OMS589838:OMS589840 OWO589838:OWO589840 PGK589838:PGK589840 PQG589838:PQG589840 QAC589838:QAC589840 QJY589838:QJY589840 QTU589838:QTU589840 RDQ589838:RDQ589840 RNM589838:RNM589840 RXI589838:RXI589840 SHE589838:SHE589840 SRA589838:SRA589840 TAW589838:TAW589840 TKS589838:TKS589840 TUO589838:TUO589840 UEK589838:UEK589840 UOG589838:UOG589840 UYC589838:UYC589840 VHY589838:VHY589840 VRU589838:VRU589840 WBQ589838:WBQ589840 WLM589838:WLM589840 WVI589838:WVI589840 B655374:B655376 IW655374:IW655376 SS655374:SS655376 ACO655374:ACO655376 AMK655374:AMK655376 AWG655374:AWG655376 BGC655374:BGC655376 BPY655374:BPY655376 BZU655374:BZU655376 CJQ655374:CJQ655376 CTM655374:CTM655376 DDI655374:DDI655376 DNE655374:DNE655376 DXA655374:DXA655376 EGW655374:EGW655376 EQS655374:EQS655376 FAO655374:FAO655376 FKK655374:FKK655376 FUG655374:FUG655376 GEC655374:GEC655376 GNY655374:GNY655376 GXU655374:GXU655376 HHQ655374:HHQ655376 HRM655374:HRM655376 IBI655374:IBI655376 ILE655374:ILE655376 IVA655374:IVA655376 JEW655374:JEW655376 JOS655374:JOS655376 JYO655374:JYO655376 KIK655374:KIK655376 KSG655374:KSG655376 LCC655374:LCC655376 LLY655374:LLY655376 LVU655374:LVU655376 MFQ655374:MFQ655376 MPM655374:MPM655376 MZI655374:MZI655376 NJE655374:NJE655376 NTA655374:NTA655376 OCW655374:OCW655376 OMS655374:OMS655376 OWO655374:OWO655376 PGK655374:PGK655376 PQG655374:PQG655376 QAC655374:QAC655376 QJY655374:QJY655376 QTU655374:QTU655376 RDQ655374:RDQ655376 RNM655374:RNM655376 RXI655374:RXI655376 SHE655374:SHE655376 SRA655374:SRA655376 TAW655374:TAW655376 TKS655374:TKS655376 TUO655374:TUO655376 UEK655374:UEK655376 UOG655374:UOG655376 UYC655374:UYC655376 VHY655374:VHY655376 VRU655374:VRU655376 WBQ655374:WBQ655376 WLM655374:WLM655376 WVI655374:WVI655376 B720910:B720912 IW720910:IW720912 SS720910:SS720912 ACO720910:ACO720912 AMK720910:AMK720912 AWG720910:AWG720912 BGC720910:BGC720912 BPY720910:BPY720912 BZU720910:BZU720912 CJQ720910:CJQ720912 CTM720910:CTM720912 DDI720910:DDI720912 DNE720910:DNE720912 DXA720910:DXA720912 EGW720910:EGW720912 EQS720910:EQS720912 FAO720910:FAO720912 FKK720910:FKK720912 FUG720910:FUG720912 GEC720910:GEC720912 GNY720910:GNY720912 GXU720910:GXU720912 HHQ720910:HHQ720912 HRM720910:HRM720912 IBI720910:IBI720912 ILE720910:ILE720912 IVA720910:IVA720912 JEW720910:JEW720912 JOS720910:JOS720912 JYO720910:JYO720912 KIK720910:KIK720912 KSG720910:KSG720912 LCC720910:LCC720912 LLY720910:LLY720912 LVU720910:LVU720912 MFQ720910:MFQ720912 MPM720910:MPM720912 MZI720910:MZI720912 NJE720910:NJE720912 NTA720910:NTA720912 OCW720910:OCW720912 OMS720910:OMS720912 OWO720910:OWO720912 PGK720910:PGK720912 PQG720910:PQG720912 QAC720910:QAC720912 QJY720910:QJY720912 QTU720910:QTU720912 RDQ720910:RDQ720912 RNM720910:RNM720912 RXI720910:RXI720912 SHE720910:SHE720912 SRA720910:SRA720912 TAW720910:TAW720912 TKS720910:TKS720912 TUO720910:TUO720912 UEK720910:UEK720912 UOG720910:UOG720912 UYC720910:UYC720912 VHY720910:VHY720912 VRU720910:VRU720912 WBQ720910:WBQ720912 WLM720910:WLM720912 WVI720910:WVI720912 B786446:B786448 IW786446:IW786448 SS786446:SS786448 ACO786446:ACO786448 AMK786446:AMK786448 AWG786446:AWG786448 BGC786446:BGC786448 BPY786446:BPY786448 BZU786446:BZU786448 CJQ786446:CJQ786448 CTM786446:CTM786448 DDI786446:DDI786448 DNE786446:DNE786448 DXA786446:DXA786448 EGW786446:EGW786448 EQS786446:EQS786448 FAO786446:FAO786448 FKK786446:FKK786448 FUG786446:FUG786448 GEC786446:GEC786448 GNY786446:GNY786448 GXU786446:GXU786448 HHQ786446:HHQ786448 HRM786446:HRM786448 IBI786446:IBI786448 ILE786446:ILE786448 IVA786446:IVA786448 JEW786446:JEW786448 JOS786446:JOS786448 JYO786446:JYO786448 KIK786446:KIK786448 KSG786446:KSG786448 LCC786446:LCC786448 LLY786446:LLY786448 LVU786446:LVU786448 MFQ786446:MFQ786448 MPM786446:MPM786448 MZI786446:MZI786448 NJE786446:NJE786448 NTA786446:NTA786448 OCW786446:OCW786448 OMS786446:OMS786448 OWO786446:OWO786448 PGK786446:PGK786448 PQG786446:PQG786448 QAC786446:QAC786448 QJY786446:QJY786448 QTU786446:QTU786448 RDQ786446:RDQ786448 RNM786446:RNM786448 RXI786446:RXI786448 SHE786446:SHE786448 SRA786446:SRA786448 TAW786446:TAW786448 TKS786446:TKS786448 TUO786446:TUO786448 UEK786446:UEK786448 UOG786446:UOG786448 UYC786446:UYC786448 VHY786446:VHY786448 VRU786446:VRU786448 WBQ786446:WBQ786448 WLM786446:WLM786448 WVI786446:WVI786448 B851982:B851984 IW851982:IW851984 SS851982:SS851984 ACO851982:ACO851984 AMK851982:AMK851984 AWG851982:AWG851984 BGC851982:BGC851984 BPY851982:BPY851984 BZU851982:BZU851984 CJQ851982:CJQ851984 CTM851982:CTM851984 DDI851982:DDI851984 DNE851982:DNE851984 DXA851982:DXA851984 EGW851982:EGW851984 EQS851982:EQS851984 FAO851982:FAO851984 FKK851982:FKK851984 FUG851982:FUG851984 GEC851982:GEC851984 GNY851982:GNY851984 GXU851982:GXU851984 HHQ851982:HHQ851984 HRM851982:HRM851984 IBI851982:IBI851984 ILE851982:ILE851984 IVA851982:IVA851984 JEW851982:JEW851984 JOS851982:JOS851984 JYO851982:JYO851984 KIK851982:KIK851984 KSG851982:KSG851984 LCC851982:LCC851984 LLY851982:LLY851984 LVU851982:LVU851984 MFQ851982:MFQ851984 MPM851982:MPM851984 MZI851982:MZI851984 NJE851982:NJE851984 NTA851982:NTA851984 OCW851982:OCW851984 OMS851982:OMS851984 OWO851982:OWO851984 PGK851982:PGK851984 PQG851982:PQG851984 QAC851982:QAC851984 QJY851982:QJY851984 QTU851982:QTU851984 RDQ851982:RDQ851984 RNM851982:RNM851984 RXI851982:RXI851984 SHE851982:SHE851984 SRA851982:SRA851984 TAW851982:TAW851984 TKS851982:TKS851984 TUO851982:TUO851984 UEK851982:UEK851984 UOG851982:UOG851984 UYC851982:UYC851984 VHY851982:VHY851984 VRU851982:VRU851984 WBQ851982:WBQ851984 WLM851982:WLM851984 WVI851982:WVI851984 B917518:B917520 IW917518:IW917520 SS917518:SS917520 ACO917518:ACO917520 AMK917518:AMK917520 AWG917518:AWG917520 BGC917518:BGC917520 BPY917518:BPY917520 BZU917518:BZU917520 CJQ917518:CJQ917520 CTM917518:CTM917520 DDI917518:DDI917520 DNE917518:DNE917520 DXA917518:DXA917520 EGW917518:EGW917520 EQS917518:EQS917520 FAO917518:FAO917520 FKK917518:FKK917520 FUG917518:FUG917520 GEC917518:GEC917520 GNY917518:GNY917520 GXU917518:GXU917520 HHQ917518:HHQ917520 HRM917518:HRM917520 IBI917518:IBI917520 ILE917518:ILE917520 IVA917518:IVA917520 JEW917518:JEW917520 JOS917518:JOS917520 JYO917518:JYO917520 KIK917518:KIK917520 KSG917518:KSG917520 LCC917518:LCC917520 LLY917518:LLY917520 LVU917518:LVU917520 MFQ917518:MFQ917520 MPM917518:MPM917520 MZI917518:MZI917520 NJE917518:NJE917520 NTA917518:NTA917520 OCW917518:OCW917520 OMS917518:OMS917520 OWO917518:OWO917520 PGK917518:PGK917520 PQG917518:PQG917520 QAC917518:QAC917520 QJY917518:QJY917520 QTU917518:QTU917520 RDQ917518:RDQ917520 RNM917518:RNM917520 RXI917518:RXI917520 SHE917518:SHE917520 SRA917518:SRA917520 TAW917518:TAW917520 TKS917518:TKS917520 TUO917518:TUO917520 UEK917518:UEK917520 UOG917518:UOG917520 UYC917518:UYC917520 VHY917518:VHY917520 VRU917518:VRU917520 WBQ917518:WBQ917520 WLM917518:WLM917520 WVI917518:WVI917520 B983054:B983056 IW983054:IW983056 SS983054:SS983056 ACO983054:ACO983056 AMK983054:AMK983056 AWG983054:AWG983056 BGC983054:BGC983056 BPY983054:BPY983056 BZU983054:BZU983056 CJQ983054:CJQ983056 CTM983054:CTM983056 DDI983054:DDI983056 DNE983054:DNE983056 DXA983054:DXA983056 EGW983054:EGW983056 EQS983054:EQS983056 FAO983054:FAO983056 FKK983054:FKK983056 FUG983054:FUG983056 GEC983054:GEC983056 GNY983054:GNY983056 GXU983054:GXU983056 HHQ983054:HHQ983056 HRM983054:HRM983056 IBI983054:IBI983056 ILE983054:ILE983056 IVA983054:IVA983056 JEW983054:JEW983056 JOS983054:JOS983056 JYO983054:JYO983056 KIK983054:KIK983056 KSG983054:KSG983056 LCC983054:LCC983056 LLY983054:LLY983056 LVU983054:LVU983056 MFQ983054:MFQ983056 MPM983054:MPM983056 MZI983054:MZI983056 NJE983054:NJE983056 NTA983054:NTA983056 OCW983054:OCW983056 OMS983054:OMS983056 OWO983054:OWO983056 PGK983054:PGK983056 PQG983054:PQG983056 QAC983054:QAC983056 QJY983054:QJY983056 QTU983054:QTU983056 RDQ983054:RDQ983056 RNM983054:RNM983056 RXI983054:RXI983056 SHE983054:SHE983056 SRA983054:SRA983056 TAW983054:TAW983056 TKS983054:TKS983056 TUO983054:TUO983056 UEK983054:UEK983056 UOG983054:UOG983056 UYC983054:UYC983056 VHY983054:VHY983056 VRU983054:VRU983056 WBQ983054:WBQ983056 WLM983054:WLM983056 WVI983054:WVI983056 B39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B65575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B131111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B196647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B262183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B327719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B393255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B458791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B524327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B589863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B655399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B720935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B786471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B852007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B917543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B983079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B9:B10 IW9:IW10 SS9:SS10 ACO9:ACO10 AMK9:AMK10 AWG9:AWG10 BGC9:BGC10 BPY9:BPY10 BZU9:BZU10 CJQ9:CJQ10 CTM9:CTM10 DDI9:DDI10 DNE9:DNE10 DXA9:DXA10 EGW9:EGW10 EQS9:EQS10 FAO9:FAO10 FKK9:FKK10 FUG9:FUG10 GEC9:GEC10 GNY9:GNY10 GXU9:GXU10 HHQ9:HHQ10 HRM9:HRM10 IBI9:IBI10 ILE9:ILE10 IVA9:IVA10 JEW9:JEW10 JOS9:JOS10 JYO9:JYO10 KIK9:KIK10 KSG9:KSG10 LCC9:LCC10 LLY9:LLY10 LVU9:LVU10 MFQ9:MFQ10 MPM9:MPM10 MZI9:MZI10 NJE9:NJE10 NTA9:NTA10 OCW9:OCW10 OMS9:OMS10 OWO9:OWO10 PGK9:PGK10 PQG9:PQG10 QAC9:QAC10 QJY9:QJY10 QTU9:QTU10 RDQ9:RDQ10 RNM9:RNM10 RXI9:RXI10 SHE9:SHE10 SRA9:SRA10 TAW9:TAW10 TKS9:TKS10 TUO9:TUO10 UEK9:UEK10 UOG9:UOG10 UYC9:UYC10 VHY9:VHY10 VRU9:VRU10 WBQ9:WBQ10 WLM9:WLM10 WVI9:WVI10 B65545:B65546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B131081:B131082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B196617:B196618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B262153:B262154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B327689:B327690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B393225:B393226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B458761:B458762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B524297:B524298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B589833:B589834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B655369:B655370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B720905:B720906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B786441:B786442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B851977:B851978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B917513:B917514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B983049:B983050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C10:D10 IX10:IY10 ST10:SU10 ACP10:ACQ10 AML10:AMM10 AWH10:AWI10 BGD10:BGE10 BPZ10:BQA10 BZV10:BZW10 CJR10:CJS10 CTN10:CTO10 DDJ10:DDK10 DNF10:DNG10 DXB10:DXC10 EGX10:EGY10 EQT10:EQU10 FAP10:FAQ10 FKL10:FKM10 FUH10:FUI10 GED10:GEE10 GNZ10:GOA10 GXV10:GXW10 HHR10:HHS10 HRN10:HRO10 IBJ10:IBK10 ILF10:ILG10 IVB10:IVC10 JEX10:JEY10 JOT10:JOU10 JYP10:JYQ10 KIL10:KIM10 KSH10:KSI10 LCD10:LCE10 LLZ10:LMA10 LVV10:LVW10 MFR10:MFS10 MPN10:MPO10 MZJ10:MZK10 NJF10:NJG10 NTB10:NTC10 OCX10:OCY10 OMT10:OMU10 OWP10:OWQ10 PGL10:PGM10 PQH10:PQI10 QAD10:QAE10 QJZ10:QKA10 QTV10:QTW10 RDR10:RDS10 RNN10:RNO10 RXJ10:RXK10 SHF10:SHG10 SRB10:SRC10 TAX10:TAY10 TKT10:TKU10 TUP10:TUQ10 UEL10:UEM10 UOH10:UOI10 UYD10:UYE10 VHZ10:VIA10 VRV10:VRW10 WBR10:WBS10 WLN10:WLO10 WVJ10:WVK10 C65546:D65546 IX65546:IY65546 ST65546:SU65546 ACP65546:ACQ65546 AML65546:AMM65546 AWH65546:AWI65546 BGD65546:BGE65546 BPZ65546:BQA65546 BZV65546:BZW65546 CJR65546:CJS65546 CTN65546:CTO65546 DDJ65546:DDK65546 DNF65546:DNG65546 DXB65546:DXC65546 EGX65546:EGY65546 EQT65546:EQU65546 FAP65546:FAQ65546 FKL65546:FKM65546 FUH65546:FUI65546 GED65546:GEE65546 GNZ65546:GOA65546 GXV65546:GXW65546 HHR65546:HHS65546 HRN65546:HRO65546 IBJ65546:IBK65546 ILF65546:ILG65546 IVB65546:IVC65546 JEX65546:JEY65546 JOT65546:JOU65546 JYP65546:JYQ65546 KIL65546:KIM65546 KSH65546:KSI65546 LCD65546:LCE65546 LLZ65546:LMA65546 LVV65546:LVW65546 MFR65546:MFS65546 MPN65546:MPO65546 MZJ65546:MZK65546 NJF65546:NJG65546 NTB65546:NTC65546 OCX65546:OCY65546 OMT65546:OMU65546 OWP65546:OWQ65546 PGL65546:PGM65546 PQH65546:PQI65546 QAD65546:QAE65546 QJZ65546:QKA65546 QTV65546:QTW65546 RDR65546:RDS65546 RNN65546:RNO65546 RXJ65546:RXK65546 SHF65546:SHG65546 SRB65546:SRC65546 TAX65546:TAY65546 TKT65546:TKU65546 TUP65546:TUQ65546 UEL65546:UEM65546 UOH65546:UOI65546 UYD65546:UYE65546 VHZ65546:VIA65546 VRV65546:VRW65546 WBR65546:WBS65546 WLN65546:WLO65546 WVJ65546:WVK65546 C131082:D131082 IX131082:IY131082 ST131082:SU131082 ACP131082:ACQ131082 AML131082:AMM131082 AWH131082:AWI131082 BGD131082:BGE131082 BPZ131082:BQA131082 BZV131082:BZW131082 CJR131082:CJS131082 CTN131082:CTO131082 DDJ131082:DDK131082 DNF131082:DNG131082 DXB131082:DXC131082 EGX131082:EGY131082 EQT131082:EQU131082 FAP131082:FAQ131082 FKL131082:FKM131082 FUH131082:FUI131082 GED131082:GEE131082 GNZ131082:GOA131082 GXV131082:GXW131082 HHR131082:HHS131082 HRN131082:HRO131082 IBJ131082:IBK131082 ILF131082:ILG131082 IVB131082:IVC131082 JEX131082:JEY131082 JOT131082:JOU131082 JYP131082:JYQ131082 KIL131082:KIM131082 KSH131082:KSI131082 LCD131082:LCE131082 LLZ131082:LMA131082 LVV131082:LVW131082 MFR131082:MFS131082 MPN131082:MPO131082 MZJ131082:MZK131082 NJF131082:NJG131082 NTB131082:NTC131082 OCX131082:OCY131082 OMT131082:OMU131082 OWP131082:OWQ131082 PGL131082:PGM131082 PQH131082:PQI131082 QAD131082:QAE131082 QJZ131082:QKA131082 QTV131082:QTW131082 RDR131082:RDS131082 RNN131082:RNO131082 RXJ131082:RXK131082 SHF131082:SHG131082 SRB131082:SRC131082 TAX131082:TAY131082 TKT131082:TKU131082 TUP131082:TUQ131082 UEL131082:UEM131082 UOH131082:UOI131082 UYD131082:UYE131082 VHZ131082:VIA131082 VRV131082:VRW131082 WBR131082:WBS131082 WLN131082:WLO131082 WVJ131082:WVK131082 C196618:D196618 IX196618:IY196618 ST196618:SU196618 ACP196618:ACQ196618 AML196618:AMM196618 AWH196618:AWI196618 BGD196618:BGE196618 BPZ196618:BQA196618 BZV196618:BZW196618 CJR196618:CJS196618 CTN196618:CTO196618 DDJ196618:DDK196618 DNF196618:DNG196618 DXB196618:DXC196618 EGX196618:EGY196618 EQT196618:EQU196618 FAP196618:FAQ196618 FKL196618:FKM196618 FUH196618:FUI196618 GED196618:GEE196618 GNZ196618:GOA196618 GXV196618:GXW196618 HHR196618:HHS196618 HRN196618:HRO196618 IBJ196618:IBK196618 ILF196618:ILG196618 IVB196618:IVC196618 JEX196618:JEY196618 JOT196618:JOU196618 JYP196618:JYQ196618 KIL196618:KIM196618 KSH196618:KSI196618 LCD196618:LCE196618 LLZ196618:LMA196618 LVV196618:LVW196618 MFR196618:MFS196618 MPN196618:MPO196618 MZJ196618:MZK196618 NJF196618:NJG196618 NTB196618:NTC196618 OCX196618:OCY196618 OMT196618:OMU196618 OWP196618:OWQ196618 PGL196618:PGM196618 PQH196618:PQI196618 QAD196618:QAE196618 QJZ196618:QKA196618 QTV196618:QTW196618 RDR196618:RDS196618 RNN196618:RNO196618 RXJ196618:RXK196618 SHF196618:SHG196618 SRB196618:SRC196618 TAX196618:TAY196618 TKT196618:TKU196618 TUP196618:TUQ196618 UEL196618:UEM196618 UOH196618:UOI196618 UYD196618:UYE196618 VHZ196618:VIA196618 VRV196618:VRW196618 WBR196618:WBS196618 WLN196618:WLO196618 WVJ196618:WVK196618 C262154:D262154 IX262154:IY262154 ST262154:SU262154 ACP262154:ACQ262154 AML262154:AMM262154 AWH262154:AWI262154 BGD262154:BGE262154 BPZ262154:BQA262154 BZV262154:BZW262154 CJR262154:CJS262154 CTN262154:CTO262154 DDJ262154:DDK262154 DNF262154:DNG262154 DXB262154:DXC262154 EGX262154:EGY262154 EQT262154:EQU262154 FAP262154:FAQ262154 FKL262154:FKM262154 FUH262154:FUI262154 GED262154:GEE262154 GNZ262154:GOA262154 GXV262154:GXW262154 HHR262154:HHS262154 HRN262154:HRO262154 IBJ262154:IBK262154 ILF262154:ILG262154 IVB262154:IVC262154 JEX262154:JEY262154 JOT262154:JOU262154 JYP262154:JYQ262154 KIL262154:KIM262154 KSH262154:KSI262154 LCD262154:LCE262154 LLZ262154:LMA262154 LVV262154:LVW262154 MFR262154:MFS262154 MPN262154:MPO262154 MZJ262154:MZK262154 NJF262154:NJG262154 NTB262154:NTC262154 OCX262154:OCY262154 OMT262154:OMU262154 OWP262154:OWQ262154 PGL262154:PGM262154 PQH262154:PQI262154 QAD262154:QAE262154 QJZ262154:QKA262154 QTV262154:QTW262154 RDR262154:RDS262154 RNN262154:RNO262154 RXJ262154:RXK262154 SHF262154:SHG262154 SRB262154:SRC262154 TAX262154:TAY262154 TKT262154:TKU262154 TUP262154:TUQ262154 UEL262154:UEM262154 UOH262154:UOI262154 UYD262154:UYE262154 VHZ262154:VIA262154 VRV262154:VRW262154 WBR262154:WBS262154 WLN262154:WLO262154 WVJ262154:WVK262154 C327690:D327690 IX327690:IY327690 ST327690:SU327690 ACP327690:ACQ327690 AML327690:AMM327690 AWH327690:AWI327690 BGD327690:BGE327690 BPZ327690:BQA327690 BZV327690:BZW327690 CJR327690:CJS327690 CTN327690:CTO327690 DDJ327690:DDK327690 DNF327690:DNG327690 DXB327690:DXC327690 EGX327690:EGY327690 EQT327690:EQU327690 FAP327690:FAQ327690 FKL327690:FKM327690 FUH327690:FUI327690 GED327690:GEE327690 GNZ327690:GOA327690 GXV327690:GXW327690 HHR327690:HHS327690 HRN327690:HRO327690 IBJ327690:IBK327690 ILF327690:ILG327690 IVB327690:IVC327690 JEX327690:JEY327690 JOT327690:JOU327690 JYP327690:JYQ327690 KIL327690:KIM327690 KSH327690:KSI327690 LCD327690:LCE327690 LLZ327690:LMA327690 LVV327690:LVW327690 MFR327690:MFS327690 MPN327690:MPO327690 MZJ327690:MZK327690 NJF327690:NJG327690 NTB327690:NTC327690 OCX327690:OCY327690 OMT327690:OMU327690 OWP327690:OWQ327690 PGL327690:PGM327690 PQH327690:PQI327690 QAD327690:QAE327690 QJZ327690:QKA327690 QTV327690:QTW327690 RDR327690:RDS327690 RNN327690:RNO327690 RXJ327690:RXK327690 SHF327690:SHG327690 SRB327690:SRC327690 TAX327690:TAY327690 TKT327690:TKU327690 TUP327690:TUQ327690 UEL327690:UEM327690 UOH327690:UOI327690 UYD327690:UYE327690 VHZ327690:VIA327690 VRV327690:VRW327690 WBR327690:WBS327690 WLN327690:WLO327690 WVJ327690:WVK327690 C393226:D393226 IX393226:IY393226 ST393226:SU393226 ACP393226:ACQ393226 AML393226:AMM393226 AWH393226:AWI393226 BGD393226:BGE393226 BPZ393226:BQA393226 BZV393226:BZW393226 CJR393226:CJS393226 CTN393226:CTO393226 DDJ393226:DDK393226 DNF393226:DNG393226 DXB393226:DXC393226 EGX393226:EGY393226 EQT393226:EQU393226 FAP393226:FAQ393226 FKL393226:FKM393226 FUH393226:FUI393226 GED393226:GEE393226 GNZ393226:GOA393226 GXV393226:GXW393226 HHR393226:HHS393226 HRN393226:HRO393226 IBJ393226:IBK393226 ILF393226:ILG393226 IVB393226:IVC393226 JEX393226:JEY393226 JOT393226:JOU393226 JYP393226:JYQ393226 KIL393226:KIM393226 KSH393226:KSI393226 LCD393226:LCE393226 LLZ393226:LMA393226 LVV393226:LVW393226 MFR393226:MFS393226 MPN393226:MPO393226 MZJ393226:MZK393226 NJF393226:NJG393226 NTB393226:NTC393226 OCX393226:OCY393226 OMT393226:OMU393226 OWP393226:OWQ393226 PGL393226:PGM393226 PQH393226:PQI393226 QAD393226:QAE393226 QJZ393226:QKA393226 QTV393226:QTW393226 RDR393226:RDS393226 RNN393226:RNO393226 RXJ393226:RXK393226 SHF393226:SHG393226 SRB393226:SRC393226 TAX393226:TAY393226 TKT393226:TKU393226 TUP393226:TUQ393226 UEL393226:UEM393226 UOH393226:UOI393226 UYD393226:UYE393226 VHZ393226:VIA393226 VRV393226:VRW393226 WBR393226:WBS393226 WLN393226:WLO393226 WVJ393226:WVK393226 C458762:D458762 IX458762:IY458762 ST458762:SU458762 ACP458762:ACQ458762 AML458762:AMM458762 AWH458762:AWI458762 BGD458762:BGE458762 BPZ458762:BQA458762 BZV458762:BZW458762 CJR458762:CJS458762 CTN458762:CTO458762 DDJ458762:DDK458762 DNF458762:DNG458762 DXB458762:DXC458762 EGX458762:EGY458762 EQT458762:EQU458762 FAP458762:FAQ458762 FKL458762:FKM458762 FUH458762:FUI458762 GED458762:GEE458762 GNZ458762:GOA458762 GXV458762:GXW458762 HHR458762:HHS458762 HRN458762:HRO458762 IBJ458762:IBK458762 ILF458762:ILG458762 IVB458762:IVC458762 JEX458762:JEY458762 JOT458762:JOU458762 JYP458762:JYQ458762 KIL458762:KIM458762 KSH458762:KSI458762 LCD458762:LCE458762 LLZ458762:LMA458762 LVV458762:LVW458762 MFR458762:MFS458762 MPN458762:MPO458762 MZJ458762:MZK458762 NJF458762:NJG458762 NTB458762:NTC458762 OCX458762:OCY458762 OMT458762:OMU458762 OWP458762:OWQ458762 PGL458762:PGM458762 PQH458762:PQI458762 QAD458762:QAE458762 QJZ458762:QKA458762 QTV458762:QTW458762 RDR458762:RDS458762 RNN458762:RNO458762 RXJ458762:RXK458762 SHF458762:SHG458762 SRB458762:SRC458762 TAX458762:TAY458762 TKT458762:TKU458762 TUP458762:TUQ458762 UEL458762:UEM458762 UOH458762:UOI458762 UYD458762:UYE458762 VHZ458762:VIA458762 VRV458762:VRW458762 WBR458762:WBS458762 WLN458762:WLO458762 WVJ458762:WVK458762 C524298:D524298 IX524298:IY524298 ST524298:SU524298 ACP524298:ACQ524298 AML524298:AMM524298 AWH524298:AWI524298 BGD524298:BGE524298 BPZ524298:BQA524298 BZV524298:BZW524298 CJR524298:CJS524298 CTN524298:CTO524298 DDJ524298:DDK524298 DNF524298:DNG524298 DXB524298:DXC524298 EGX524298:EGY524298 EQT524298:EQU524298 FAP524298:FAQ524298 FKL524298:FKM524298 FUH524298:FUI524298 GED524298:GEE524298 GNZ524298:GOA524298 GXV524298:GXW524298 HHR524298:HHS524298 HRN524298:HRO524298 IBJ524298:IBK524298 ILF524298:ILG524298 IVB524298:IVC524298 JEX524298:JEY524298 JOT524298:JOU524298 JYP524298:JYQ524298 KIL524298:KIM524298 KSH524298:KSI524298 LCD524298:LCE524298 LLZ524298:LMA524298 LVV524298:LVW524298 MFR524298:MFS524298 MPN524298:MPO524298 MZJ524298:MZK524298 NJF524298:NJG524298 NTB524298:NTC524298 OCX524298:OCY524298 OMT524298:OMU524298 OWP524298:OWQ524298 PGL524298:PGM524298 PQH524298:PQI524298 QAD524298:QAE524298 QJZ524298:QKA524298 QTV524298:QTW524298 RDR524298:RDS524298 RNN524298:RNO524298 RXJ524298:RXK524298 SHF524298:SHG524298 SRB524298:SRC524298 TAX524298:TAY524298 TKT524298:TKU524298 TUP524298:TUQ524298 UEL524298:UEM524298 UOH524298:UOI524298 UYD524298:UYE524298 VHZ524298:VIA524298 VRV524298:VRW524298 WBR524298:WBS524298 WLN524298:WLO524298 WVJ524298:WVK524298 C589834:D589834 IX589834:IY589834 ST589834:SU589834 ACP589834:ACQ589834 AML589834:AMM589834 AWH589834:AWI589834 BGD589834:BGE589834 BPZ589834:BQA589834 BZV589834:BZW589834 CJR589834:CJS589834 CTN589834:CTO589834 DDJ589834:DDK589834 DNF589834:DNG589834 DXB589834:DXC589834 EGX589834:EGY589834 EQT589834:EQU589834 FAP589834:FAQ589834 FKL589834:FKM589834 FUH589834:FUI589834 GED589834:GEE589834 GNZ589834:GOA589834 GXV589834:GXW589834 HHR589834:HHS589834 HRN589834:HRO589834 IBJ589834:IBK589834 ILF589834:ILG589834 IVB589834:IVC589834 JEX589834:JEY589834 JOT589834:JOU589834 JYP589834:JYQ589834 KIL589834:KIM589834 KSH589834:KSI589834 LCD589834:LCE589834 LLZ589834:LMA589834 LVV589834:LVW589834 MFR589834:MFS589834 MPN589834:MPO589834 MZJ589834:MZK589834 NJF589834:NJG589834 NTB589834:NTC589834 OCX589834:OCY589834 OMT589834:OMU589834 OWP589834:OWQ589834 PGL589834:PGM589834 PQH589834:PQI589834 QAD589834:QAE589834 QJZ589834:QKA589834 QTV589834:QTW589834 RDR589834:RDS589834 RNN589834:RNO589834 RXJ589834:RXK589834 SHF589834:SHG589834 SRB589834:SRC589834 TAX589834:TAY589834 TKT589834:TKU589834 TUP589834:TUQ589834 UEL589834:UEM589834 UOH589834:UOI589834 UYD589834:UYE589834 VHZ589834:VIA589834 VRV589834:VRW589834 WBR589834:WBS589834 WLN589834:WLO589834 WVJ589834:WVK589834 C655370:D655370 IX655370:IY655370 ST655370:SU655370 ACP655370:ACQ655370 AML655370:AMM655370 AWH655370:AWI655370 BGD655370:BGE655370 BPZ655370:BQA655370 BZV655370:BZW655370 CJR655370:CJS655370 CTN655370:CTO655370 DDJ655370:DDK655370 DNF655370:DNG655370 DXB655370:DXC655370 EGX655370:EGY655370 EQT655370:EQU655370 FAP655370:FAQ655370 FKL655370:FKM655370 FUH655370:FUI655370 GED655370:GEE655370 GNZ655370:GOA655370 GXV655370:GXW655370 HHR655370:HHS655370 HRN655370:HRO655370 IBJ655370:IBK655370 ILF655370:ILG655370 IVB655370:IVC655370 JEX655370:JEY655370 JOT655370:JOU655370 JYP655370:JYQ655370 KIL655370:KIM655370 KSH655370:KSI655370 LCD655370:LCE655370 LLZ655370:LMA655370 LVV655370:LVW655370 MFR655370:MFS655370 MPN655370:MPO655370 MZJ655370:MZK655370 NJF655370:NJG655370 NTB655370:NTC655370 OCX655370:OCY655370 OMT655370:OMU655370 OWP655370:OWQ655370 PGL655370:PGM655370 PQH655370:PQI655370 QAD655370:QAE655370 QJZ655370:QKA655370 QTV655370:QTW655370 RDR655370:RDS655370 RNN655370:RNO655370 RXJ655370:RXK655370 SHF655370:SHG655370 SRB655370:SRC655370 TAX655370:TAY655370 TKT655370:TKU655370 TUP655370:TUQ655370 UEL655370:UEM655370 UOH655370:UOI655370 UYD655370:UYE655370 VHZ655370:VIA655370 VRV655370:VRW655370 WBR655370:WBS655370 WLN655370:WLO655370 WVJ655370:WVK655370 C720906:D720906 IX720906:IY720906 ST720906:SU720906 ACP720906:ACQ720906 AML720906:AMM720906 AWH720906:AWI720906 BGD720906:BGE720906 BPZ720906:BQA720906 BZV720906:BZW720906 CJR720906:CJS720906 CTN720906:CTO720906 DDJ720906:DDK720906 DNF720906:DNG720906 DXB720906:DXC720906 EGX720906:EGY720906 EQT720906:EQU720906 FAP720906:FAQ720906 FKL720906:FKM720906 FUH720906:FUI720906 GED720906:GEE720906 GNZ720906:GOA720906 GXV720906:GXW720906 HHR720906:HHS720906 HRN720906:HRO720906 IBJ720906:IBK720906 ILF720906:ILG720906 IVB720906:IVC720906 JEX720906:JEY720906 JOT720906:JOU720906 JYP720906:JYQ720906 KIL720906:KIM720906 KSH720906:KSI720906 LCD720906:LCE720906 LLZ720906:LMA720906 LVV720906:LVW720906 MFR720906:MFS720906 MPN720906:MPO720906 MZJ720906:MZK720906 NJF720906:NJG720906 NTB720906:NTC720906 OCX720906:OCY720906 OMT720906:OMU720906 OWP720906:OWQ720906 PGL720906:PGM720906 PQH720906:PQI720906 QAD720906:QAE720906 QJZ720906:QKA720906 QTV720906:QTW720906 RDR720906:RDS720906 RNN720906:RNO720906 RXJ720906:RXK720906 SHF720906:SHG720906 SRB720906:SRC720906 TAX720906:TAY720906 TKT720906:TKU720906 TUP720906:TUQ720906 UEL720906:UEM720906 UOH720906:UOI720906 UYD720906:UYE720906 VHZ720906:VIA720906 VRV720906:VRW720906 WBR720906:WBS720906 WLN720906:WLO720906 WVJ720906:WVK720906 C786442:D786442 IX786442:IY786442 ST786442:SU786442 ACP786442:ACQ786442 AML786442:AMM786442 AWH786442:AWI786442 BGD786442:BGE786442 BPZ786442:BQA786442 BZV786442:BZW786442 CJR786442:CJS786442 CTN786442:CTO786442 DDJ786442:DDK786442 DNF786442:DNG786442 DXB786442:DXC786442 EGX786442:EGY786442 EQT786442:EQU786442 FAP786442:FAQ786442 FKL786442:FKM786442 FUH786442:FUI786442 GED786442:GEE786442 GNZ786442:GOA786442 GXV786442:GXW786442 HHR786442:HHS786442 HRN786442:HRO786442 IBJ786442:IBK786442 ILF786442:ILG786442 IVB786442:IVC786442 JEX786442:JEY786442 JOT786442:JOU786442 JYP786442:JYQ786442 KIL786442:KIM786442 KSH786442:KSI786442 LCD786442:LCE786442 LLZ786442:LMA786442 LVV786442:LVW786442 MFR786442:MFS786442 MPN786442:MPO786442 MZJ786442:MZK786442 NJF786442:NJG786442 NTB786442:NTC786442 OCX786442:OCY786442 OMT786442:OMU786442 OWP786442:OWQ786442 PGL786442:PGM786442 PQH786442:PQI786442 QAD786442:QAE786442 QJZ786442:QKA786442 QTV786442:QTW786442 RDR786442:RDS786442 RNN786442:RNO786442 RXJ786442:RXK786442 SHF786442:SHG786442 SRB786442:SRC786442 TAX786442:TAY786442 TKT786442:TKU786442 TUP786442:TUQ786442 UEL786442:UEM786442 UOH786442:UOI786442 UYD786442:UYE786442 VHZ786442:VIA786442 VRV786442:VRW786442 WBR786442:WBS786442 WLN786442:WLO786442 WVJ786442:WVK786442 C851978:D851978 IX851978:IY851978 ST851978:SU851978 ACP851978:ACQ851978 AML851978:AMM851978 AWH851978:AWI851978 BGD851978:BGE851978 BPZ851978:BQA851978 BZV851978:BZW851978 CJR851978:CJS851978 CTN851978:CTO851978 DDJ851978:DDK851978 DNF851978:DNG851978 DXB851978:DXC851978 EGX851978:EGY851978 EQT851978:EQU851978 FAP851978:FAQ851978 FKL851978:FKM851978 FUH851978:FUI851978 GED851978:GEE851978 GNZ851978:GOA851978 GXV851978:GXW851978 HHR851978:HHS851978 HRN851978:HRO851978 IBJ851978:IBK851978 ILF851978:ILG851978 IVB851978:IVC851978 JEX851978:JEY851978 JOT851978:JOU851978 JYP851978:JYQ851978 KIL851978:KIM851978 KSH851978:KSI851978 LCD851978:LCE851978 LLZ851978:LMA851978 LVV851978:LVW851978 MFR851978:MFS851978 MPN851978:MPO851978 MZJ851978:MZK851978 NJF851978:NJG851978 NTB851978:NTC851978 OCX851978:OCY851978 OMT851978:OMU851978 OWP851978:OWQ851978 PGL851978:PGM851978 PQH851978:PQI851978 QAD851978:QAE851978 QJZ851978:QKA851978 QTV851978:QTW851978 RDR851978:RDS851978 RNN851978:RNO851978 RXJ851978:RXK851978 SHF851978:SHG851978 SRB851978:SRC851978 TAX851978:TAY851978 TKT851978:TKU851978 TUP851978:TUQ851978 UEL851978:UEM851978 UOH851978:UOI851978 UYD851978:UYE851978 VHZ851978:VIA851978 VRV851978:VRW851978 WBR851978:WBS851978 WLN851978:WLO851978 WVJ851978:WVK851978 C917514:D917514 IX917514:IY917514 ST917514:SU917514 ACP917514:ACQ917514 AML917514:AMM917514 AWH917514:AWI917514 BGD917514:BGE917514 BPZ917514:BQA917514 BZV917514:BZW917514 CJR917514:CJS917514 CTN917514:CTO917514 DDJ917514:DDK917514 DNF917514:DNG917514 DXB917514:DXC917514 EGX917514:EGY917514 EQT917514:EQU917514 FAP917514:FAQ917514 FKL917514:FKM917514 FUH917514:FUI917514 GED917514:GEE917514 GNZ917514:GOA917514 GXV917514:GXW917514 HHR917514:HHS917514 HRN917514:HRO917514 IBJ917514:IBK917514 ILF917514:ILG917514 IVB917514:IVC917514 JEX917514:JEY917514 JOT917514:JOU917514 JYP917514:JYQ917514 KIL917514:KIM917514 KSH917514:KSI917514 LCD917514:LCE917514 LLZ917514:LMA917514 LVV917514:LVW917514 MFR917514:MFS917514 MPN917514:MPO917514 MZJ917514:MZK917514 NJF917514:NJG917514 NTB917514:NTC917514 OCX917514:OCY917514 OMT917514:OMU917514 OWP917514:OWQ917514 PGL917514:PGM917514 PQH917514:PQI917514 QAD917514:QAE917514 QJZ917514:QKA917514 QTV917514:QTW917514 RDR917514:RDS917514 RNN917514:RNO917514 RXJ917514:RXK917514 SHF917514:SHG917514 SRB917514:SRC917514 TAX917514:TAY917514 TKT917514:TKU917514 TUP917514:TUQ917514 UEL917514:UEM917514 UOH917514:UOI917514 UYD917514:UYE917514 VHZ917514:VIA917514 VRV917514:VRW917514 WBR917514:WBS917514 WLN917514:WLO917514 WVJ917514:WVK917514 C983050:D983050 IX983050:IY983050 ST983050:SU983050 ACP983050:ACQ983050 AML983050:AMM983050 AWH983050:AWI983050 BGD983050:BGE983050 BPZ983050:BQA983050 BZV983050:BZW983050 CJR983050:CJS983050 CTN983050:CTO983050 DDJ983050:DDK983050 DNF983050:DNG983050 DXB983050:DXC983050 EGX983050:EGY983050 EQT983050:EQU983050 FAP983050:FAQ983050 FKL983050:FKM983050 FUH983050:FUI983050 GED983050:GEE983050 GNZ983050:GOA983050 GXV983050:GXW983050 HHR983050:HHS983050 HRN983050:HRO983050 IBJ983050:IBK983050 ILF983050:ILG983050 IVB983050:IVC983050 JEX983050:JEY983050 JOT983050:JOU983050 JYP983050:JYQ983050 KIL983050:KIM983050 KSH983050:KSI983050 LCD983050:LCE983050 LLZ983050:LMA983050 LVV983050:LVW983050 MFR983050:MFS983050 MPN983050:MPO983050 MZJ983050:MZK983050 NJF983050:NJG983050 NTB983050:NTC983050 OCX983050:OCY983050 OMT983050:OMU983050 OWP983050:OWQ983050 PGL983050:PGM983050 PQH983050:PQI983050 QAD983050:QAE983050 QJZ983050:QKA983050 QTV983050:QTW983050 RDR983050:RDS983050 RNN983050:RNO983050 RXJ983050:RXK983050 SHF983050:SHG983050 SRB983050:SRC983050 TAX983050:TAY983050 TKT983050:TKU983050 TUP983050:TUQ983050 UEL983050:UEM983050 UOH983050:UOI983050 UYD983050:UYE983050 VHZ983050:VIA983050 VRV983050:VRW983050 WBR983050:WBS983050 WLN983050:WLO983050 WVJ983050:WVK983050 E12:N12 IZ12:JI12 SV12:TE12 ACR12:ADA12 AMN12:AMW12 AWJ12:AWS12 BGF12:BGO12 BQB12:BQK12 BZX12:CAG12 CJT12:CKC12 CTP12:CTY12 DDL12:DDU12 DNH12:DNQ12 DXD12:DXM12 EGZ12:EHI12 EQV12:ERE12 FAR12:FBA12 FKN12:FKW12 FUJ12:FUS12 GEF12:GEO12 GOB12:GOK12 GXX12:GYG12 HHT12:HIC12 HRP12:HRY12 IBL12:IBU12 ILH12:ILQ12 IVD12:IVM12 JEZ12:JFI12 JOV12:JPE12 JYR12:JZA12 KIN12:KIW12 KSJ12:KSS12 LCF12:LCO12 LMB12:LMK12 LVX12:LWG12 MFT12:MGC12 MPP12:MPY12 MZL12:MZU12 NJH12:NJQ12 NTD12:NTM12 OCZ12:ODI12 OMV12:ONE12 OWR12:OXA12 PGN12:PGW12 PQJ12:PQS12 QAF12:QAO12 QKB12:QKK12 QTX12:QUG12 RDT12:REC12 RNP12:RNY12 RXL12:RXU12 SHH12:SHQ12 SRD12:SRM12 TAZ12:TBI12 TKV12:TLE12 TUR12:TVA12 UEN12:UEW12 UOJ12:UOS12 UYF12:UYO12 VIB12:VIK12 VRX12:VSG12 WBT12:WCC12 WLP12:WLY12 WVL12:WVU12 E65548:N65548 IZ65548:JI65548 SV65548:TE65548 ACR65548:ADA65548 AMN65548:AMW65548 AWJ65548:AWS65548 BGF65548:BGO65548 BQB65548:BQK65548 BZX65548:CAG65548 CJT65548:CKC65548 CTP65548:CTY65548 DDL65548:DDU65548 DNH65548:DNQ65548 DXD65548:DXM65548 EGZ65548:EHI65548 EQV65548:ERE65548 FAR65548:FBA65548 FKN65548:FKW65548 FUJ65548:FUS65548 GEF65548:GEO65548 GOB65548:GOK65548 GXX65548:GYG65548 HHT65548:HIC65548 HRP65548:HRY65548 IBL65548:IBU65548 ILH65548:ILQ65548 IVD65548:IVM65548 JEZ65548:JFI65548 JOV65548:JPE65548 JYR65548:JZA65548 KIN65548:KIW65548 KSJ65548:KSS65548 LCF65548:LCO65548 LMB65548:LMK65548 LVX65548:LWG65548 MFT65548:MGC65548 MPP65548:MPY65548 MZL65548:MZU65548 NJH65548:NJQ65548 NTD65548:NTM65548 OCZ65548:ODI65548 OMV65548:ONE65548 OWR65548:OXA65548 PGN65548:PGW65548 PQJ65548:PQS65548 QAF65548:QAO65548 QKB65548:QKK65548 QTX65548:QUG65548 RDT65548:REC65548 RNP65548:RNY65548 RXL65548:RXU65548 SHH65548:SHQ65548 SRD65548:SRM65548 TAZ65548:TBI65548 TKV65548:TLE65548 TUR65548:TVA65548 UEN65548:UEW65548 UOJ65548:UOS65548 UYF65548:UYO65548 VIB65548:VIK65548 VRX65548:VSG65548 WBT65548:WCC65548 WLP65548:WLY65548 WVL65548:WVU65548 E131084:N131084 IZ131084:JI131084 SV131084:TE131084 ACR131084:ADA131084 AMN131084:AMW131084 AWJ131084:AWS131084 BGF131084:BGO131084 BQB131084:BQK131084 BZX131084:CAG131084 CJT131084:CKC131084 CTP131084:CTY131084 DDL131084:DDU131084 DNH131084:DNQ131084 DXD131084:DXM131084 EGZ131084:EHI131084 EQV131084:ERE131084 FAR131084:FBA131084 FKN131084:FKW131084 FUJ131084:FUS131084 GEF131084:GEO131084 GOB131084:GOK131084 GXX131084:GYG131084 HHT131084:HIC131084 HRP131084:HRY131084 IBL131084:IBU131084 ILH131084:ILQ131084 IVD131084:IVM131084 JEZ131084:JFI131084 JOV131084:JPE131084 JYR131084:JZA131084 KIN131084:KIW131084 KSJ131084:KSS131084 LCF131084:LCO131084 LMB131084:LMK131084 LVX131084:LWG131084 MFT131084:MGC131084 MPP131084:MPY131084 MZL131084:MZU131084 NJH131084:NJQ131084 NTD131084:NTM131084 OCZ131084:ODI131084 OMV131084:ONE131084 OWR131084:OXA131084 PGN131084:PGW131084 PQJ131084:PQS131084 QAF131084:QAO131084 QKB131084:QKK131084 QTX131084:QUG131084 RDT131084:REC131084 RNP131084:RNY131084 RXL131084:RXU131084 SHH131084:SHQ131084 SRD131084:SRM131084 TAZ131084:TBI131084 TKV131084:TLE131084 TUR131084:TVA131084 UEN131084:UEW131084 UOJ131084:UOS131084 UYF131084:UYO131084 VIB131084:VIK131084 VRX131084:VSG131084 WBT131084:WCC131084 WLP131084:WLY131084 WVL131084:WVU131084 E196620:N196620 IZ196620:JI196620 SV196620:TE196620 ACR196620:ADA196620 AMN196620:AMW196620 AWJ196620:AWS196620 BGF196620:BGO196620 BQB196620:BQK196620 BZX196620:CAG196620 CJT196620:CKC196620 CTP196620:CTY196620 DDL196620:DDU196620 DNH196620:DNQ196620 DXD196620:DXM196620 EGZ196620:EHI196620 EQV196620:ERE196620 FAR196620:FBA196620 FKN196620:FKW196620 FUJ196620:FUS196620 GEF196620:GEO196620 GOB196620:GOK196620 GXX196620:GYG196620 HHT196620:HIC196620 HRP196620:HRY196620 IBL196620:IBU196620 ILH196620:ILQ196620 IVD196620:IVM196620 JEZ196620:JFI196620 JOV196620:JPE196620 JYR196620:JZA196620 KIN196620:KIW196620 KSJ196620:KSS196620 LCF196620:LCO196620 LMB196620:LMK196620 LVX196620:LWG196620 MFT196620:MGC196620 MPP196620:MPY196620 MZL196620:MZU196620 NJH196620:NJQ196620 NTD196620:NTM196620 OCZ196620:ODI196620 OMV196620:ONE196620 OWR196620:OXA196620 PGN196620:PGW196620 PQJ196620:PQS196620 QAF196620:QAO196620 QKB196620:QKK196620 QTX196620:QUG196620 RDT196620:REC196620 RNP196620:RNY196620 RXL196620:RXU196620 SHH196620:SHQ196620 SRD196620:SRM196620 TAZ196620:TBI196620 TKV196620:TLE196620 TUR196620:TVA196620 UEN196620:UEW196620 UOJ196620:UOS196620 UYF196620:UYO196620 VIB196620:VIK196620 VRX196620:VSG196620 WBT196620:WCC196620 WLP196620:WLY196620 WVL196620:WVU196620 E262156:N262156 IZ262156:JI262156 SV262156:TE262156 ACR262156:ADA262156 AMN262156:AMW262156 AWJ262156:AWS262156 BGF262156:BGO262156 BQB262156:BQK262156 BZX262156:CAG262156 CJT262156:CKC262156 CTP262156:CTY262156 DDL262156:DDU262156 DNH262156:DNQ262156 DXD262156:DXM262156 EGZ262156:EHI262156 EQV262156:ERE262156 FAR262156:FBA262156 FKN262156:FKW262156 FUJ262156:FUS262156 GEF262156:GEO262156 GOB262156:GOK262156 GXX262156:GYG262156 HHT262156:HIC262156 HRP262156:HRY262156 IBL262156:IBU262156 ILH262156:ILQ262156 IVD262156:IVM262156 JEZ262156:JFI262156 JOV262156:JPE262156 JYR262156:JZA262156 KIN262156:KIW262156 KSJ262156:KSS262156 LCF262156:LCO262156 LMB262156:LMK262156 LVX262156:LWG262156 MFT262156:MGC262156 MPP262156:MPY262156 MZL262156:MZU262156 NJH262156:NJQ262156 NTD262156:NTM262156 OCZ262156:ODI262156 OMV262156:ONE262156 OWR262156:OXA262156 PGN262156:PGW262156 PQJ262156:PQS262156 QAF262156:QAO262156 QKB262156:QKK262156 QTX262156:QUG262156 RDT262156:REC262156 RNP262156:RNY262156 RXL262156:RXU262156 SHH262156:SHQ262156 SRD262156:SRM262156 TAZ262156:TBI262156 TKV262156:TLE262156 TUR262156:TVA262156 UEN262156:UEW262156 UOJ262156:UOS262156 UYF262156:UYO262156 VIB262156:VIK262156 VRX262156:VSG262156 WBT262156:WCC262156 WLP262156:WLY262156 WVL262156:WVU262156 E327692:N327692 IZ327692:JI327692 SV327692:TE327692 ACR327692:ADA327692 AMN327692:AMW327692 AWJ327692:AWS327692 BGF327692:BGO327692 BQB327692:BQK327692 BZX327692:CAG327692 CJT327692:CKC327692 CTP327692:CTY327692 DDL327692:DDU327692 DNH327692:DNQ327692 DXD327692:DXM327692 EGZ327692:EHI327692 EQV327692:ERE327692 FAR327692:FBA327692 FKN327692:FKW327692 FUJ327692:FUS327692 GEF327692:GEO327692 GOB327692:GOK327692 GXX327692:GYG327692 HHT327692:HIC327692 HRP327692:HRY327692 IBL327692:IBU327692 ILH327692:ILQ327692 IVD327692:IVM327692 JEZ327692:JFI327692 JOV327692:JPE327692 JYR327692:JZA327692 KIN327692:KIW327692 KSJ327692:KSS327692 LCF327692:LCO327692 LMB327692:LMK327692 LVX327692:LWG327692 MFT327692:MGC327692 MPP327692:MPY327692 MZL327692:MZU327692 NJH327692:NJQ327692 NTD327692:NTM327692 OCZ327692:ODI327692 OMV327692:ONE327692 OWR327692:OXA327692 PGN327692:PGW327692 PQJ327692:PQS327692 QAF327692:QAO327692 QKB327692:QKK327692 QTX327692:QUG327692 RDT327692:REC327692 RNP327692:RNY327692 RXL327692:RXU327692 SHH327692:SHQ327692 SRD327692:SRM327692 TAZ327692:TBI327692 TKV327692:TLE327692 TUR327692:TVA327692 UEN327692:UEW327692 UOJ327692:UOS327692 UYF327692:UYO327692 VIB327692:VIK327692 VRX327692:VSG327692 WBT327692:WCC327692 WLP327692:WLY327692 WVL327692:WVU327692 E393228:N393228 IZ393228:JI393228 SV393228:TE393228 ACR393228:ADA393228 AMN393228:AMW393228 AWJ393228:AWS393228 BGF393228:BGO393228 BQB393228:BQK393228 BZX393228:CAG393228 CJT393228:CKC393228 CTP393228:CTY393228 DDL393228:DDU393228 DNH393228:DNQ393228 DXD393228:DXM393228 EGZ393228:EHI393228 EQV393228:ERE393228 FAR393228:FBA393228 FKN393228:FKW393228 FUJ393228:FUS393228 GEF393228:GEO393228 GOB393228:GOK393228 GXX393228:GYG393228 HHT393228:HIC393228 HRP393228:HRY393228 IBL393228:IBU393228 ILH393228:ILQ393228 IVD393228:IVM393228 JEZ393228:JFI393228 JOV393228:JPE393228 JYR393228:JZA393228 KIN393228:KIW393228 KSJ393228:KSS393228 LCF393228:LCO393228 LMB393228:LMK393228 LVX393228:LWG393228 MFT393228:MGC393228 MPP393228:MPY393228 MZL393228:MZU393228 NJH393228:NJQ393228 NTD393228:NTM393228 OCZ393228:ODI393228 OMV393228:ONE393228 OWR393228:OXA393228 PGN393228:PGW393228 PQJ393228:PQS393228 QAF393228:QAO393228 QKB393228:QKK393228 QTX393228:QUG393228 RDT393228:REC393228 RNP393228:RNY393228 RXL393228:RXU393228 SHH393228:SHQ393228 SRD393228:SRM393228 TAZ393228:TBI393228 TKV393228:TLE393228 TUR393228:TVA393228 UEN393228:UEW393228 UOJ393228:UOS393228 UYF393228:UYO393228 VIB393228:VIK393228 VRX393228:VSG393228 WBT393228:WCC393228 WLP393228:WLY393228 WVL393228:WVU393228 E458764:N458764 IZ458764:JI458764 SV458764:TE458764 ACR458764:ADA458764 AMN458764:AMW458764 AWJ458764:AWS458764 BGF458764:BGO458764 BQB458764:BQK458764 BZX458764:CAG458764 CJT458764:CKC458764 CTP458764:CTY458764 DDL458764:DDU458764 DNH458764:DNQ458764 DXD458764:DXM458764 EGZ458764:EHI458764 EQV458764:ERE458764 FAR458764:FBA458764 FKN458764:FKW458764 FUJ458764:FUS458764 GEF458764:GEO458764 GOB458764:GOK458764 GXX458764:GYG458764 HHT458764:HIC458764 HRP458764:HRY458764 IBL458764:IBU458764 ILH458764:ILQ458764 IVD458764:IVM458764 JEZ458764:JFI458764 JOV458764:JPE458764 JYR458764:JZA458764 KIN458764:KIW458764 KSJ458764:KSS458764 LCF458764:LCO458764 LMB458764:LMK458764 LVX458764:LWG458764 MFT458764:MGC458764 MPP458764:MPY458764 MZL458764:MZU458764 NJH458764:NJQ458764 NTD458764:NTM458764 OCZ458764:ODI458764 OMV458764:ONE458764 OWR458764:OXA458764 PGN458764:PGW458764 PQJ458764:PQS458764 QAF458764:QAO458764 QKB458764:QKK458764 QTX458764:QUG458764 RDT458764:REC458764 RNP458764:RNY458764 RXL458764:RXU458764 SHH458764:SHQ458764 SRD458764:SRM458764 TAZ458764:TBI458764 TKV458764:TLE458764 TUR458764:TVA458764 UEN458764:UEW458764 UOJ458764:UOS458764 UYF458764:UYO458764 VIB458764:VIK458764 VRX458764:VSG458764 WBT458764:WCC458764 WLP458764:WLY458764 WVL458764:WVU458764 E524300:N524300 IZ524300:JI524300 SV524300:TE524300 ACR524300:ADA524300 AMN524300:AMW524300 AWJ524300:AWS524300 BGF524300:BGO524300 BQB524300:BQK524300 BZX524300:CAG524300 CJT524300:CKC524300 CTP524300:CTY524300 DDL524300:DDU524300 DNH524300:DNQ524300 DXD524300:DXM524300 EGZ524300:EHI524300 EQV524300:ERE524300 FAR524300:FBA524300 FKN524300:FKW524300 FUJ524300:FUS524300 GEF524300:GEO524300 GOB524300:GOK524300 GXX524300:GYG524300 HHT524300:HIC524300 HRP524300:HRY524300 IBL524300:IBU524300 ILH524300:ILQ524300 IVD524300:IVM524300 JEZ524300:JFI524300 JOV524300:JPE524300 JYR524300:JZA524300 KIN524300:KIW524300 KSJ524300:KSS524300 LCF524300:LCO524300 LMB524300:LMK524300 LVX524300:LWG524300 MFT524300:MGC524300 MPP524300:MPY524300 MZL524300:MZU524300 NJH524300:NJQ524300 NTD524300:NTM524300 OCZ524300:ODI524300 OMV524300:ONE524300 OWR524300:OXA524300 PGN524300:PGW524300 PQJ524300:PQS524300 QAF524300:QAO524300 QKB524300:QKK524300 QTX524300:QUG524300 RDT524300:REC524300 RNP524300:RNY524300 RXL524300:RXU524300 SHH524300:SHQ524300 SRD524300:SRM524300 TAZ524300:TBI524300 TKV524300:TLE524300 TUR524300:TVA524300 UEN524300:UEW524300 UOJ524300:UOS524300 UYF524300:UYO524300 VIB524300:VIK524300 VRX524300:VSG524300 WBT524300:WCC524300 WLP524300:WLY524300 WVL524300:WVU524300 E589836:N589836 IZ589836:JI589836 SV589836:TE589836 ACR589836:ADA589836 AMN589836:AMW589836 AWJ589836:AWS589836 BGF589836:BGO589836 BQB589836:BQK589836 BZX589836:CAG589836 CJT589836:CKC589836 CTP589836:CTY589836 DDL589836:DDU589836 DNH589836:DNQ589836 DXD589836:DXM589836 EGZ589836:EHI589836 EQV589836:ERE589836 FAR589836:FBA589836 FKN589836:FKW589836 FUJ589836:FUS589836 GEF589836:GEO589836 GOB589836:GOK589836 GXX589836:GYG589836 HHT589836:HIC589836 HRP589836:HRY589836 IBL589836:IBU589836 ILH589836:ILQ589836 IVD589836:IVM589836 JEZ589836:JFI589836 JOV589836:JPE589836 JYR589836:JZA589836 KIN589836:KIW589836 KSJ589836:KSS589836 LCF589836:LCO589836 LMB589836:LMK589836 LVX589836:LWG589836 MFT589836:MGC589836 MPP589836:MPY589836 MZL589836:MZU589836 NJH589836:NJQ589836 NTD589836:NTM589836 OCZ589836:ODI589836 OMV589836:ONE589836 OWR589836:OXA589836 PGN589836:PGW589836 PQJ589836:PQS589836 QAF589836:QAO589836 QKB589836:QKK589836 QTX589836:QUG589836 RDT589836:REC589836 RNP589836:RNY589836 RXL589836:RXU589836 SHH589836:SHQ589836 SRD589836:SRM589836 TAZ589836:TBI589836 TKV589836:TLE589836 TUR589836:TVA589836 UEN589836:UEW589836 UOJ589836:UOS589836 UYF589836:UYO589836 VIB589836:VIK589836 VRX589836:VSG589836 WBT589836:WCC589836 WLP589836:WLY589836 WVL589836:WVU589836 E655372:N655372 IZ655372:JI655372 SV655372:TE655372 ACR655372:ADA655372 AMN655372:AMW655372 AWJ655372:AWS655372 BGF655372:BGO655372 BQB655372:BQK655372 BZX655372:CAG655372 CJT655372:CKC655372 CTP655372:CTY655372 DDL655372:DDU655372 DNH655372:DNQ655372 DXD655372:DXM655372 EGZ655372:EHI655372 EQV655372:ERE655372 FAR655372:FBA655372 FKN655372:FKW655372 FUJ655372:FUS655372 GEF655372:GEO655372 GOB655372:GOK655372 GXX655372:GYG655372 HHT655372:HIC655372 HRP655372:HRY655372 IBL655372:IBU655372 ILH655372:ILQ655372 IVD655372:IVM655372 JEZ655372:JFI655372 JOV655372:JPE655372 JYR655372:JZA655372 KIN655372:KIW655372 KSJ655372:KSS655372 LCF655372:LCO655372 LMB655372:LMK655372 LVX655372:LWG655372 MFT655372:MGC655372 MPP655372:MPY655372 MZL655372:MZU655372 NJH655372:NJQ655372 NTD655372:NTM655372 OCZ655372:ODI655372 OMV655372:ONE655372 OWR655372:OXA655372 PGN655372:PGW655372 PQJ655372:PQS655372 QAF655372:QAO655372 QKB655372:QKK655372 QTX655372:QUG655372 RDT655372:REC655372 RNP655372:RNY655372 RXL655372:RXU655372 SHH655372:SHQ655372 SRD655372:SRM655372 TAZ655372:TBI655372 TKV655372:TLE655372 TUR655372:TVA655372 UEN655372:UEW655372 UOJ655372:UOS655372 UYF655372:UYO655372 VIB655372:VIK655372 VRX655372:VSG655372 WBT655372:WCC655372 WLP655372:WLY655372 WVL655372:WVU655372 E720908:N720908 IZ720908:JI720908 SV720908:TE720908 ACR720908:ADA720908 AMN720908:AMW720908 AWJ720908:AWS720908 BGF720908:BGO720908 BQB720908:BQK720908 BZX720908:CAG720908 CJT720908:CKC720908 CTP720908:CTY720908 DDL720908:DDU720908 DNH720908:DNQ720908 DXD720908:DXM720908 EGZ720908:EHI720908 EQV720908:ERE720908 FAR720908:FBA720908 FKN720908:FKW720908 FUJ720908:FUS720908 GEF720908:GEO720908 GOB720908:GOK720908 GXX720908:GYG720908 HHT720908:HIC720908 HRP720908:HRY720908 IBL720908:IBU720908 ILH720908:ILQ720908 IVD720908:IVM720908 JEZ720908:JFI720908 JOV720908:JPE720908 JYR720908:JZA720908 KIN720908:KIW720908 KSJ720908:KSS720908 LCF720908:LCO720908 LMB720908:LMK720908 LVX720908:LWG720908 MFT720908:MGC720908 MPP720908:MPY720908 MZL720908:MZU720908 NJH720908:NJQ720908 NTD720908:NTM720908 OCZ720908:ODI720908 OMV720908:ONE720908 OWR720908:OXA720908 PGN720908:PGW720908 PQJ720908:PQS720908 QAF720908:QAO720908 QKB720908:QKK720908 QTX720908:QUG720908 RDT720908:REC720908 RNP720908:RNY720908 RXL720908:RXU720908 SHH720908:SHQ720908 SRD720908:SRM720908 TAZ720908:TBI720908 TKV720908:TLE720908 TUR720908:TVA720908 UEN720908:UEW720908 UOJ720908:UOS720908 UYF720908:UYO720908 VIB720908:VIK720908 VRX720908:VSG720908 WBT720908:WCC720908 WLP720908:WLY720908 WVL720908:WVU720908 E786444:N786444 IZ786444:JI786444 SV786444:TE786444 ACR786444:ADA786444 AMN786444:AMW786444 AWJ786444:AWS786444 BGF786444:BGO786444 BQB786444:BQK786444 BZX786444:CAG786444 CJT786444:CKC786444 CTP786444:CTY786444 DDL786444:DDU786444 DNH786444:DNQ786444 DXD786444:DXM786444 EGZ786444:EHI786444 EQV786444:ERE786444 FAR786444:FBA786444 FKN786444:FKW786444 FUJ786444:FUS786444 GEF786444:GEO786444 GOB786444:GOK786444 GXX786444:GYG786444 HHT786444:HIC786444 HRP786444:HRY786444 IBL786444:IBU786444 ILH786444:ILQ786444 IVD786444:IVM786444 JEZ786444:JFI786444 JOV786444:JPE786444 JYR786444:JZA786444 KIN786444:KIW786444 KSJ786444:KSS786444 LCF786444:LCO786444 LMB786444:LMK786444 LVX786444:LWG786444 MFT786444:MGC786444 MPP786444:MPY786444 MZL786444:MZU786444 NJH786444:NJQ786444 NTD786444:NTM786444 OCZ786444:ODI786444 OMV786444:ONE786444 OWR786444:OXA786444 PGN786444:PGW786444 PQJ786444:PQS786444 QAF786444:QAO786444 QKB786444:QKK786444 QTX786444:QUG786444 RDT786444:REC786444 RNP786444:RNY786444 RXL786444:RXU786444 SHH786444:SHQ786444 SRD786444:SRM786444 TAZ786444:TBI786444 TKV786444:TLE786444 TUR786444:TVA786444 UEN786444:UEW786444 UOJ786444:UOS786444 UYF786444:UYO786444 VIB786444:VIK786444 VRX786444:VSG786444 WBT786444:WCC786444 WLP786444:WLY786444 WVL786444:WVU786444 E851980:N851980 IZ851980:JI851980 SV851980:TE851980 ACR851980:ADA851980 AMN851980:AMW851980 AWJ851980:AWS851980 BGF851980:BGO851980 BQB851980:BQK851980 BZX851980:CAG851980 CJT851980:CKC851980 CTP851980:CTY851980 DDL851980:DDU851980 DNH851980:DNQ851980 DXD851980:DXM851980 EGZ851980:EHI851980 EQV851980:ERE851980 FAR851980:FBA851980 FKN851980:FKW851980 FUJ851980:FUS851980 GEF851980:GEO851980 GOB851980:GOK851980 GXX851980:GYG851980 HHT851980:HIC851980 HRP851980:HRY851980 IBL851980:IBU851980 ILH851980:ILQ851980 IVD851980:IVM851980 JEZ851980:JFI851980 JOV851980:JPE851980 JYR851980:JZA851980 KIN851980:KIW851980 KSJ851980:KSS851980 LCF851980:LCO851980 LMB851980:LMK851980 LVX851980:LWG851980 MFT851980:MGC851980 MPP851980:MPY851980 MZL851980:MZU851980 NJH851980:NJQ851980 NTD851980:NTM851980 OCZ851980:ODI851980 OMV851980:ONE851980 OWR851980:OXA851980 PGN851980:PGW851980 PQJ851980:PQS851980 QAF851980:QAO851980 QKB851980:QKK851980 QTX851980:QUG851980 RDT851980:REC851980 RNP851980:RNY851980 RXL851980:RXU851980 SHH851980:SHQ851980 SRD851980:SRM851980 TAZ851980:TBI851980 TKV851980:TLE851980 TUR851980:TVA851980 UEN851980:UEW851980 UOJ851980:UOS851980 UYF851980:UYO851980 VIB851980:VIK851980 VRX851980:VSG851980 WBT851980:WCC851980 WLP851980:WLY851980 WVL851980:WVU851980 E917516:N917516 IZ917516:JI917516 SV917516:TE917516 ACR917516:ADA917516 AMN917516:AMW917516 AWJ917516:AWS917516 BGF917516:BGO917516 BQB917516:BQK917516 BZX917516:CAG917516 CJT917516:CKC917516 CTP917516:CTY917516 DDL917516:DDU917516 DNH917516:DNQ917516 DXD917516:DXM917516 EGZ917516:EHI917516 EQV917516:ERE917516 FAR917516:FBA917516 FKN917516:FKW917516 FUJ917516:FUS917516 GEF917516:GEO917516 GOB917516:GOK917516 GXX917516:GYG917516 HHT917516:HIC917516 HRP917516:HRY917516 IBL917516:IBU917516 ILH917516:ILQ917516 IVD917516:IVM917516 JEZ917516:JFI917516 JOV917516:JPE917516 JYR917516:JZA917516 KIN917516:KIW917516 KSJ917516:KSS917516 LCF917516:LCO917516 LMB917516:LMK917516 LVX917516:LWG917516 MFT917516:MGC917516 MPP917516:MPY917516 MZL917516:MZU917516 NJH917516:NJQ917516 NTD917516:NTM917516 OCZ917516:ODI917516 OMV917516:ONE917516 OWR917516:OXA917516 PGN917516:PGW917516 PQJ917516:PQS917516 QAF917516:QAO917516 QKB917516:QKK917516 QTX917516:QUG917516 RDT917516:REC917516 RNP917516:RNY917516 RXL917516:RXU917516 SHH917516:SHQ917516 SRD917516:SRM917516 TAZ917516:TBI917516 TKV917516:TLE917516 TUR917516:TVA917516 UEN917516:UEW917516 UOJ917516:UOS917516 UYF917516:UYO917516 VIB917516:VIK917516 VRX917516:VSG917516 WBT917516:WCC917516 WLP917516:WLY917516 WVL917516:WVU917516 E983052:N983052 IZ983052:JI983052 SV983052:TE983052 ACR983052:ADA983052 AMN983052:AMW983052 AWJ983052:AWS983052 BGF983052:BGO983052 BQB983052:BQK983052 BZX983052:CAG983052 CJT983052:CKC983052 CTP983052:CTY983052 DDL983052:DDU983052 DNH983052:DNQ983052 DXD983052:DXM983052 EGZ983052:EHI983052 EQV983052:ERE983052 FAR983052:FBA983052 FKN983052:FKW983052 FUJ983052:FUS983052 GEF983052:GEO983052 GOB983052:GOK983052 GXX983052:GYG983052 HHT983052:HIC983052 HRP983052:HRY983052 IBL983052:IBU983052 ILH983052:ILQ983052 IVD983052:IVM983052 JEZ983052:JFI983052 JOV983052:JPE983052 JYR983052:JZA983052 KIN983052:KIW983052 KSJ983052:KSS983052 LCF983052:LCO983052 LMB983052:LMK983052 LVX983052:LWG983052 MFT983052:MGC983052 MPP983052:MPY983052 MZL983052:MZU983052 NJH983052:NJQ983052 NTD983052:NTM983052 OCZ983052:ODI983052 OMV983052:ONE983052 OWR983052:OXA983052 PGN983052:PGW983052 PQJ983052:PQS983052 QAF983052:QAO983052 QKB983052:QKK983052 QTX983052:QUG983052 RDT983052:REC983052 RNP983052:RNY983052 RXL983052:RXU983052 SHH983052:SHQ983052 SRD983052:SRM983052 TAZ983052:TBI983052 TKV983052:TLE983052 TUR983052:TVA983052 UEN983052:UEW983052 UOJ983052:UOS983052 UYF983052:UYO983052 VIB983052:VIK983052 VRX983052:VSG983052 WBT983052:WCC983052 WLP983052:WLY983052 WVL983052:WVU983052 B13:M13 IW13:JH13 SS13:TD13 ACO13:ACZ13 AMK13:AMV13 AWG13:AWR13 BGC13:BGN13 BPY13:BQJ13 BZU13:CAF13 CJQ13:CKB13 CTM13:CTX13 DDI13:DDT13 DNE13:DNP13 DXA13:DXL13 EGW13:EHH13 EQS13:ERD13 FAO13:FAZ13 FKK13:FKV13 FUG13:FUR13 GEC13:GEN13 GNY13:GOJ13 GXU13:GYF13 HHQ13:HIB13 HRM13:HRX13 IBI13:IBT13 ILE13:ILP13 IVA13:IVL13 JEW13:JFH13 JOS13:JPD13 JYO13:JYZ13 KIK13:KIV13 KSG13:KSR13 LCC13:LCN13 LLY13:LMJ13 LVU13:LWF13 MFQ13:MGB13 MPM13:MPX13 MZI13:MZT13 NJE13:NJP13 NTA13:NTL13 OCW13:ODH13 OMS13:OND13 OWO13:OWZ13 PGK13:PGV13 PQG13:PQR13 QAC13:QAN13 QJY13:QKJ13 QTU13:QUF13 RDQ13:REB13 RNM13:RNX13 RXI13:RXT13 SHE13:SHP13 SRA13:SRL13 TAW13:TBH13 TKS13:TLD13 TUO13:TUZ13 UEK13:UEV13 UOG13:UOR13 UYC13:UYN13 VHY13:VIJ13 VRU13:VSF13 WBQ13:WCB13 WLM13:WLX13 WVI13:WVT13 B65549:M65549 IW65549:JH65549 SS65549:TD65549 ACO65549:ACZ65549 AMK65549:AMV65549 AWG65549:AWR65549 BGC65549:BGN65549 BPY65549:BQJ65549 BZU65549:CAF65549 CJQ65549:CKB65549 CTM65549:CTX65549 DDI65549:DDT65549 DNE65549:DNP65549 DXA65549:DXL65549 EGW65549:EHH65549 EQS65549:ERD65549 FAO65549:FAZ65549 FKK65549:FKV65549 FUG65549:FUR65549 GEC65549:GEN65549 GNY65549:GOJ65549 GXU65549:GYF65549 HHQ65549:HIB65549 HRM65549:HRX65549 IBI65549:IBT65549 ILE65549:ILP65549 IVA65549:IVL65549 JEW65549:JFH65549 JOS65549:JPD65549 JYO65549:JYZ65549 KIK65549:KIV65549 KSG65549:KSR65549 LCC65549:LCN65549 LLY65549:LMJ65549 LVU65549:LWF65549 MFQ65549:MGB65549 MPM65549:MPX65549 MZI65549:MZT65549 NJE65549:NJP65549 NTA65549:NTL65549 OCW65549:ODH65549 OMS65549:OND65549 OWO65549:OWZ65549 PGK65549:PGV65549 PQG65549:PQR65549 QAC65549:QAN65549 QJY65549:QKJ65549 QTU65549:QUF65549 RDQ65549:REB65549 RNM65549:RNX65549 RXI65549:RXT65549 SHE65549:SHP65549 SRA65549:SRL65549 TAW65549:TBH65549 TKS65549:TLD65549 TUO65549:TUZ65549 UEK65549:UEV65549 UOG65549:UOR65549 UYC65549:UYN65549 VHY65549:VIJ65549 VRU65549:VSF65549 WBQ65549:WCB65549 WLM65549:WLX65549 WVI65549:WVT65549 B131085:M131085 IW131085:JH131085 SS131085:TD131085 ACO131085:ACZ131085 AMK131085:AMV131085 AWG131085:AWR131085 BGC131085:BGN131085 BPY131085:BQJ131085 BZU131085:CAF131085 CJQ131085:CKB131085 CTM131085:CTX131085 DDI131085:DDT131085 DNE131085:DNP131085 DXA131085:DXL131085 EGW131085:EHH131085 EQS131085:ERD131085 FAO131085:FAZ131085 FKK131085:FKV131085 FUG131085:FUR131085 GEC131085:GEN131085 GNY131085:GOJ131085 GXU131085:GYF131085 HHQ131085:HIB131085 HRM131085:HRX131085 IBI131085:IBT131085 ILE131085:ILP131085 IVA131085:IVL131085 JEW131085:JFH131085 JOS131085:JPD131085 JYO131085:JYZ131085 KIK131085:KIV131085 KSG131085:KSR131085 LCC131085:LCN131085 LLY131085:LMJ131085 LVU131085:LWF131085 MFQ131085:MGB131085 MPM131085:MPX131085 MZI131085:MZT131085 NJE131085:NJP131085 NTA131085:NTL131085 OCW131085:ODH131085 OMS131085:OND131085 OWO131085:OWZ131085 PGK131085:PGV131085 PQG131085:PQR131085 QAC131085:QAN131085 QJY131085:QKJ131085 QTU131085:QUF131085 RDQ131085:REB131085 RNM131085:RNX131085 RXI131085:RXT131085 SHE131085:SHP131085 SRA131085:SRL131085 TAW131085:TBH131085 TKS131085:TLD131085 TUO131085:TUZ131085 UEK131085:UEV131085 UOG131085:UOR131085 UYC131085:UYN131085 VHY131085:VIJ131085 VRU131085:VSF131085 WBQ131085:WCB131085 WLM131085:WLX131085 WVI131085:WVT131085 B196621:M196621 IW196621:JH196621 SS196621:TD196621 ACO196621:ACZ196621 AMK196621:AMV196621 AWG196621:AWR196621 BGC196621:BGN196621 BPY196621:BQJ196621 BZU196621:CAF196621 CJQ196621:CKB196621 CTM196621:CTX196621 DDI196621:DDT196621 DNE196621:DNP196621 DXA196621:DXL196621 EGW196621:EHH196621 EQS196621:ERD196621 FAO196621:FAZ196621 FKK196621:FKV196621 FUG196621:FUR196621 GEC196621:GEN196621 GNY196621:GOJ196621 GXU196621:GYF196621 HHQ196621:HIB196621 HRM196621:HRX196621 IBI196621:IBT196621 ILE196621:ILP196621 IVA196621:IVL196621 JEW196621:JFH196621 JOS196621:JPD196621 JYO196621:JYZ196621 KIK196621:KIV196621 KSG196621:KSR196621 LCC196621:LCN196621 LLY196621:LMJ196621 LVU196621:LWF196621 MFQ196621:MGB196621 MPM196621:MPX196621 MZI196621:MZT196621 NJE196621:NJP196621 NTA196621:NTL196621 OCW196621:ODH196621 OMS196621:OND196621 OWO196621:OWZ196621 PGK196621:PGV196621 PQG196621:PQR196621 QAC196621:QAN196621 QJY196621:QKJ196621 QTU196621:QUF196621 RDQ196621:REB196621 RNM196621:RNX196621 RXI196621:RXT196621 SHE196621:SHP196621 SRA196621:SRL196621 TAW196621:TBH196621 TKS196621:TLD196621 TUO196621:TUZ196621 UEK196621:UEV196621 UOG196621:UOR196621 UYC196621:UYN196621 VHY196621:VIJ196621 VRU196621:VSF196621 WBQ196621:WCB196621 WLM196621:WLX196621 WVI196621:WVT196621 B262157:M262157 IW262157:JH262157 SS262157:TD262157 ACO262157:ACZ262157 AMK262157:AMV262157 AWG262157:AWR262157 BGC262157:BGN262157 BPY262157:BQJ262157 BZU262157:CAF262157 CJQ262157:CKB262157 CTM262157:CTX262157 DDI262157:DDT262157 DNE262157:DNP262157 DXA262157:DXL262157 EGW262157:EHH262157 EQS262157:ERD262157 FAO262157:FAZ262157 FKK262157:FKV262157 FUG262157:FUR262157 GEC262157:GEN262157 GNY262157:GOJ262157 GXU262157:GYF262157 HHQ262157:HIB262157 HRM262157:HRX262157 IBI262157:IBT262157 ILE262157:ILP262157 IVA262157:IVL262157 JEW262157:JFH262157 JOS262157:JPD262157 JYO262157:JYZ262157 KIK262157:KIV262157 KSG262157:KSR262157 LCC262157:LCN262157 LLY262157:LMJ262157 LVU262157:LWF262157 MFQ262157:MGB262157 MPM262157:MPX262157 MZI262157:MZT262157 NJE262157:NJP262157 NTA262157:NTL262157 OCW262157:ODH262157 OMS262157:OND262157 OWO262157:OWZ262157 PGK262157:PGV262157 PQG262157:PQR262157 QAC262157:QAN262157 QJY262157:QKJ262157 QTU262157:QUF262157 RDQ262157:REB262157 RNM262157:RNX262157 RXI262157:RXT262157 SHE262157:SHP262157 SRA262157:SRL262157 TAW262157:TBH262157 TKS262157:TLD262157 TUO262157:TUZ262157 UEK262157:UEV262157 UOG262157:UOR262157 UYC262157:UYN262157 VHY262157:VIJ262157 VRU262157:VSF262157 WBQ262157:WCB262157 WLM262157:WLX262157 WVI262157:WVT262157 B327693:M327693 IW327693:JH327693 SS327693:TD327693 ACO327693:ACZ327693 AMK327693:AMV327693 AWG327693:AWR327693 BGC327693:BGN327693 BPY327693:BQJ327693 BZU327693:CAF327693 CJQ327693:CKB327693 CTM327693:CTX327693 DDI327693:DDT327693 DNE327693:DNP327693 DXA327693:DXL327693 EGW327693:EHH327693 EQS327693:ERD327693 FAO327693:FAZ327693 FKK327693:FKV327693 FUG327693:FUR327693 GEC327693:GEN327693 GNY327693:GOJ327693 GXU327693:GYF327693 HHQ327693:HIB327693 HRM327693:HRX327693 IBI327693:IBT327693 ILE327693:ILP327693 IVA327693:IVL327693 JEW327693:JFH327693 JOS327693:JPD327693 JYO327693:JYZ327693 KIK327693:KIV327693 KSG327693:KSR327693 LCC327693:LCN327693 LLY327693:LMJ327693 LVU327693:LWF327693 MFQ327693:MGB327693 MPM327693:MPX327693 MZI327693:MZT327693 NJE327693:NJP327693 NTA327693:NTL327693 OCW327693:ODH327693 OMS327693:OND327693 OWO327693:OWZ327693 PGK327693:PGV327693 PQG327693:PQR327693 QAC327693:QAN327693 QJY327693:QKJ327693 QTU327693:QUF327693 RDQ327693:REB327693 RNM327693:RNX327693 RXI327693:RXT327693 SHE327693:SHP327693 SRA327693:SRL327693 TAW327693:TBH327693 TKS327693:TLD327693 TUO327693:TUZ327693 UEK327693:UEV327693 UOG327693:UOR327693 UYC327693:UYN327693 VHY327693:VIJ327693 VRU327693:VSF327693 WBQ327693:WCB327693 WLM327693:WLX327693 WVI327693:WVT327693 B393229:M393229 IW393229:JH393229 SS393229:TD393229 ACO393229:ACZ393229 AMK393229:AMV393229 AWG393229:AWR393229 BGC393229:BGN393229 BPY393229:BQJ393229 BZU393229:CAF393229 CJQ393229:CKB393229 CTM393229:CTX393229 DDI393229:DDT393229 DNE393229:DNP393229 DXA393229:DXL393229 EGW393229:EHH393229 EQS393229:ERD393229 FAO393229:FAZ393229 FKK393229:FKV393229 FUG393229:FUR393229 GEC393229:GEN393229 GNY393229:GOJ393229 GXU393229:GYF393229 HHQ393229:HIB393229 HRM393229:HRX393229 IBI393229:IBT393229 ILE393229:ILP393229 IVA393229:IVL393229 JEW393229:JFH393229 JOS393229:JPD393229 JYO393229:JYZ393229 KIK393229:KIV393229 KSG393229:KSR393229 LCC393229:LCN393229 LLY393229:LMJ393229 LVU393229:LWF393229 MFQ393229:MGB393229 MPM393229:MPX393229 MZI393229:MZT393229 NJE393229:NJP393229 NTA393229:NTL393229 OCW393229:ODH393229 OMS393229:OND393229 OWO393229:OWZ393229 PGK393229:PGV393229 PQG393229:PQR393229 QAC393229:QAN393229 QJY393229:QKJ393229 QTU393229:QUF393229 RDQ393229:REB393229 RNM393229:RNX393229 RXI393229:RXT393229 SHE393229:SHP393229 SRA393229:SRL393229 TAW393229:TBH393229 TKS393229:TLD393229 TUO393229:TUZ393229 UEK393229:UEV393229 UOG393229:UOR393229 UYC393229:UYN393229 VHY393229:VIJ393229 VRU393229:VSF393229 WBQ393229:WCB393229 WLM393229:WLX393229 WVI393229:WVT393229 B458765:M458765 IW458765:JH458765 SS458765:TD458765 ACO458765:ACZ458765 AMK458765:AMV458765 AWG458765:AWR458765 BGC458765:BGN458765 BPY458765:BQJ458765 BZU458765:CAF458765 CJQ458765:CKB458765 CTM458765:CTX458765 DDI458765:DDT458765 DNE458765:DNP458765 DXA458765:DXL458765 EGW458765:EHH458765 EQS458765:ERD458765 FAO458765:FAZ458765 FKK458765:FKV458765 FUG458765:FUR458765 GEC458765:GEN458765 GNY458765:GOJ458765 GXU458765:GYF458765 HHQ458765:HIB458765 HRM458765:HRX458765 IBI458765:IBT458765 ILE458765:ILP458765 IVA458765:IVL458765 JEW458765:JFH458765 JOS458765:JPD458765 JYO458765:JYZ458765 KIK458765:KIV458765 KSG458765:KSR458765 LCC458765:LCN458765 LLY458765:LMJ458765 LVU458765:LWF458765 MFQ458765:MGB458765 MPM458765:MPX458765 MZI458765:MZT458765 NJE458765:NJP458765 NTA458765:NTL458765 OCW458765:ODH458765 OMS458765:OND458765 OWO458765:OWZ458765 PGK458765:PGV458765 PQG458765:PQR458765 QAC458765:QAN458765 QJY458765:QKJ458765 QTU458765:QUF458765 RDQ458765:REB458765 RNM458765:RNX458765 RXI458765:RXT458765 SHE458765:SHP458765 SRA458765:SRL458765 TAW458765:TBH458765 TKS458765:TLD458765 TUO458765:TUZ458765 UEK458765:UEV458765 UOG458765:UOR458765 UYC458765:UYN458765 VHY458765:VIJ458765 VRU458765:VSF458765 WBQ458765:WCB458765 WLM458765:WLX458765 WVI458765:WVT458765 B524301:M524301 IW524301:JH524301 SS524301:TD524301 ACO524301:ACZ524301 AMK524301:AMV524301 AWG524301:AWR524301 BGC524301:BGN524301 BPY524301:BQJ524301 BZU524301:CAF524301 CJQ524301:CKB524301 CTM524301:CTX524301 DDI524301:DDT524301 DNE524301:DNP524301 DXA524301:DXL524301 EGW524301:EHH524301 EQS524301:ERD524301 FAO524301:FAZ524301 FKK524301:FKV524301 FUG524301:FUR524301 GEC524301:GEN524301 GNY524301:GOJ524301 GXU524301:GYF524301 HHQ524301:HIB524301 HRM524301:HRX524301 IBI524301:IBT524301 ILE524301:ILP524301 IVA524301:IVL524301 JEW524301:JFH524301 JOS524301:JPD524301 JYO524301:JYZ524301 KIK524301:KIV524301 KSG524301:KSR524301 LCC524301:LCN524301 LLY524301:LMJ524301 LVU524301:LWF524301 MFQ524301:MGB524301 MPM524301:MPX524301 MZI524301:MZT524301 NJE524301:NJP524301 NTA524301:NTL524301 OCW524301:ODH524301 OMS524301:OND524301 OWO524301:OWZ524301 PGK524301:PGV524301 PQG524301:PQR524301 QAC524301:QAN524301 QJY524301:QKJ524301 QTU524301:QUF524301 RDQ524301:REB524301 RNM524301:RNX524301 RXI524301:RXT524301 SHE524301:SHP524301 SRA524301:SRL524301 TAW524301:TBH524301 TKS524301:TLD524301 TUO524301:TUZ524301 UEK524301:UEV524301 UOG524301:UOR524301 UYC524301:UYN524301 VHY524301:VIJ524301 VRU524301:VSF524301 WBQ524301:WCB524301 WLM524301:WLX524301 WVI524301:WVT524301 B589837:M589837 IW589837:JH589837 SS589837:TD589837 ACO589837:ACZ589837 AMK589837:AMV589837 AWG589837:AWR589837 BGC589837:BGN589837 BPY589837:BQJ589837 BZU589837:CAF589837 CJQ589837:CKB589837 CTM589837:CTX589837 DDI589837:DDT589837 DNE589837:DNP589837 DXA589837:DXL589837 EGW589837:EHH589837 EQS589837:ERD589837 FAO589837:FAZ589837 FKK589837:FKV589837 FUG589837:FUR589837 GEC589837:GEN589837 GNY589837:GOJ589837 GXU589837:GYF589837 HHQ589837:HIB589837 HRM589837:HRX589837 IBI589837:IBT589837 ILE589837:ILP589837 IVA589837:IVL589837 JEW589837:JFH589837 JOS589837:JPD589837 JYO589837:JYZ589837 KIK589837:KIV589837 KSG589837:KSR589837 LCC589837:LCN589837 LLY589837:LMJ589837 LVU589837:LWF589837 MFQ589837:MGB589837 MPM589837:MPX589837 MZI589837:MZT589837 NJE589837:NJP589837 NTA589837:NTL589837 OCW589837:ODH589837 OMS589837:OND589837 OWO589837:OWZ589837 PGK589837:PGV589837 PQG589837:PQR589837 QAC589837:QAN589837 QJY589837:QKJ589837 QTU589837:QUF589837 RDQ589837:REB589837 RNM589837:RNX589837 RXI589837:RXT589837 SHE589837:SHP589837 SRA589837:SRL589837 TAW589837:TBH589837 TKS589837:TLD589837 TUO589837:TUZ589837 UEK589837:UEV589837 UOG589837:UOR589837 UYC589837:UYN589837 VHY589837:VIJ589837 VRU589837:VSF589837 WBQ589837:WCB589837 WLM589837:WLX589837 WVI589837:WVT589837 B655373:M655373 IW655373:JH655373 SS655373:TD655373 ACO655373:ACZ655373 AMK655373:AMV655373 AWG655373:AWR655373 BGC655373:BGN655373 BPY655373:BQJ655373 BZU655373:CAF655373 CJQ655373:CKB655373 CTM655373:CTX655373 DDI655373:DDT655373 DNE655373:DNP655373 DXA655373:DXL655373 EGW655373:EHH655373 EQS655373:ERD655373 FAO655373:FAZ655373 FKK655373:FKV655373 FUG655373:FUR655373 GEC655373:GEN655373 GNY655373:GOJ655373 GXU655373:GYF655373 HHQ655373:HIB655373 HRM655373:HRX655373 IBI655373:IBT655373 ILE655373:ILP655373 IVA655373:IVL655373 JEW655373:JFH655373 JOS655373:JPD655373 JYO655373:JYZ655373 KIK655373:KIV655373 KSG655373:KSR655373 LCC655373:LCN655373 LLY655373:LMJ655373 LVU655373:LWF655373 MFQ655373:MGB655373 MPM655373:MPX655373 MZI655373:MZT655373 NJE655373:NJP655373 NTA655373:NTL655373 OCW655373:ODH655373 OMS655373:OND655373 OWO655373:OWZ655373 PGK655373:PGV655373 PQG655373:PQR655373 QAC655373:QAN655373 QJY655373:QKJ655373 QTU655373:QUF655373 RDQ655373:REB655373 RNM655373:RNX655373 RXI655373:RXT655373 SHE655373:SHP655373 SRA655373:SRL655373 TAW655373:TBH655373 TKS655373:TLD655373 TUO655373:TUZ655373 UEK655373:UEV655373 UOG655373:UOR655373 UYC655373:UYN655373 VHY655373:VIJ655373 VRU655373:VSF655373 WBQ655373:WCB655373 WLM655373:WLX655373 WVI655373:WVT655373 B720909:M720909 IW720909:JH720909 SS720909:TD720909 ACO720909:ACZ720909 AMK720909:AMV720909 AWG720909:AWR720909 BGC720909:BGN720909 BPY720909:BQJ720909 BZU720909:CAF720909 CJQ720909:CKB720909 CTM720909:CTX720909 DDI720909:DDT720909 DNE720909:DNP720909 DXA720909:DXL720909 EGW720909:EHH720909 EQS720909:ERD720909 FAO720909:FAZ720909 FKK720909:FKV720909 FUG720909:FUR720909 GEC720909:GEN720909 GNY720909:GOJ720909 GXU720909:GYF720909 HHQ720909:HIB720909 HRM720909:HRX720909 IBI720909:IBT720909 ILE720909:ILP720909 IVA720909:IVL720909 JEW720909:JFH720909 JOS720909:JPD720909 JYO720909:JYZ720909 KIK720909:KIV720909 KSG720909:KSR720909 LCC720909:LCN720909 LLY720909:LMJ720909 LVU720909:LWF720909 MFQ720909:MGB720909 MPM720909:MPX720909 MZI720909:MZT720909 NJE720909:NJP720909 NTA720909:NTL720909 OCW720909:ODH720909 OMS720909:OND720909 OWO720909:OWZ720909 PGK720909:PGV720909 PQG720909:PQR720909 QAC720909:QAN720909 QJY720909:QKJ720909 QTU720909:QUF720909 RDQ720909:REB720909 RNM720909:RNX720909 RXI720909:RXT720909 SHE720909:SHP720909 SRA720909:SRL720909 TAW720909:TBH720909 TKS720909:TLD720909 TUO720909:TUZ720909 UEK720909:UEV720909 UOG720909:UOR720909 UYC720909:UYN720909 VHY720909:VIJ720909 VRU720909:VSF720909 WBQ720909:WCB720909 WLM720909:WLX720909 WVI720909:WVT720909 B786445:M786445 IW786445:JH786445 SS786445:TD786445 ACO786445:ACZ786445 AMK786445:AMV786445 AWG786445:AWR786445 BGC786445:BGN786445 BPY786445:BQJ786445 BZU786445:CAF786445 CJQ786445:CKB786445 CTM786445:CTX786445 DDI786445:DDT786445 DNE786445:DNP786445 DXA786445:DXL786445 EGW786445:EHH786445 EQS786445:ERD786445 FAO786445:FAZ786445 FKK786445:FKV786445 FUG786445:FUR786445 GEC786445:GEN786445 GNY786445:GOJ786445 GXU786445:GYF786445 HHQ786445:HIB786445 HRM786445:HRX786445 IBI786445:IBT786445 ILE786445:ILP786445 IVA786445:IVL786445 JEW786445:JFH786445 JOS786445:JPD786445 JYO786445:JYZ786445 KIK786445:KIV786445 KSG786445:KSR786445 LCC786445:LCN786445 LLY786445:LMJ786445 LVU786445:LWF786445 MFQ786445:MGB786445 MPM786445:MPX786445 MZI786445:MZT786445 NJE786445:NJP786445 NTA786445:NTL786445 OCW786445:ODH786445 OMS786445:OND786445 OWO786445:OWZ786445 PGK786445:PGV786445 PQG786445:PQR786445 QAC786445:QAN786445 QJY786445:QKJ786445 QTU786445:QUF786445 RDQ786445:REB786445 RNM786445:RNX786445 RXI786445:RXT786445 SHE786445:SHP786445 SRA786445:SRL786445 TAW786445:TBH786445 TKS786445:TLD786445 TUO786445:TUZ786445 UEK786445:UEV786445 UOG786445:UOR786445 UYC786445:UYN786445 VHY786445:VIJ786445 VRU786445:VSF786445 WBQ786445:WCB786445 WLM786445:WLX786445 WVI786445:WVT786445 B851981:M851981 IW851981:JH851981 SS851981:TD851981 ACO851981:ACZ851981 AMK851981:AMV851981 AWG851981:AWR851981 BGC851981:BGN851981 BPY851981:BQJ851981 BZU851981:CAF851981 CJQ851981:CKB851981 CTM851981:CTX851981 DDI851981:DDT851981 DNE851981:DNP851981 DXA851981:DXL851981 EGW851981:EHH851981 EQS851981:ERD851981 FAO851981:FAZ851981 FKK851981:FKV851981 FUG851981:FUR851981 GEC851981:GEN851981 GNY851981:GOJ851981 GXU851981:GYF851981 HHQ851981:HIB851981 HRM851981:HRX851981 IBI851981:IBT851981 ILE851981:ILP851981 IVA851981:IVL851981 JEW851981:JFH851981 JOS851981:JPD851981 JYO851981:JYZ851981 KIK851981:KIV851981 KSG851981:KSR851981 LCC851981:LCN851981 LLY851981:LMJ851981 LVU851981:LWF851981 MFQ851981:MGB851981 MPM851981:MPX851981 MZI851981:MZT851981 NJE851981:NJP851981 NTA851981:NTL851981 OCW851981:ODH851981 OMS851981:OND851981 OWO851981:OWZ851981 PGK851981:PGV851981 PQG851981:PQR851981 QAC851981:QAN851981 QJY851981:QKJ851981 QTU851981:QUF851981 RDQ851981:REB851981 RNM851981:RNX851981 RXI851981:RXT851981 SHE851981:SHP851981 SRA851981:SRL851981 TAW851981:TBH851981 TKS851981:TLD851981 TUO851981:TUZ851981 UEK851981:UEV851981 UOG851981:UOR851981 UYC851981:UYN851981 VHY851981:VIJ851981 VRU851981:VSF851981 WBQ851981:WCB851981 WLM851981:WLX851981 WVI851981:WVT851981 B917517:M917517 IW917517:JH917517 SS917517:TD917517 ACO917517:ACZ917517 AMK917517:AMV917517 AWG917517:AWR917517 BGC917517:BGN917517 BPY917517:BQJ917517 BZU917517:CAF917517 CJQ917517:CKB917517 CTM917517:CTX917517 DDI917517:DDT917517 DNE917517:DNP917517 DXA917517:DXL917517 EGW917517:EHH917517 EQS917517:ERD917517 FAO917517:FAZ917517 FKK917517:FKV917517 FUG917517:FUR917517 GEC917517:GEN917517 GNY917517:GOJ917517 GXU917517:GYF917517 HHQ917517:HIB917517 HRM917517:HRX917517 IBI917517:IBT917517 ILE917517:ILP917517 IVA917517:IVL917517 JEW917517:JFH917517 JOS917517:JPD917517 JYO917517:JYZ917517 KIK917517:KIV917517 KSG917517:KSR917517 LCC917517:LCN917517 LLY917517:LMJ917517 LVU917517:LWF917517 MFQ917517:MGB917517 MPM917517:MPX917517 MZI917517:MZT917517 NJE917517:NJP917517 NTA917517:NTL917517 OCW917517:ODH917517 OMS917517:OND917517 OWO917517:OWZ917517 PGK917517:PGV917517 PQG917517:PQR917517 QAC917517:QAN917517 QJY917517:QKJ917517 QTU917517:QUF917517 RDQ917517:REB917517 RNM917517:RNX917517 RXI917517:RXT917517 SHE917517:SHP917517 SRA917517:SRL917517 TAW917517:TBH917517 TKS917517:TLD917517 TUO917517:TUZ917517 UEK917517:UEV917517 UOG917517:UOR917517 UYC917517:UYN917517 VHY917517:VIJ917517 VRU917517:VSF917517 WBQ917517:WCB917517 WLM917517:WLX917517 WVI917517:WVT917517 B983053:M983053 IW983053:JH983053 SS983053:TD983053 ACO983053:ACZ983053 AMK983053:AMV983053 AWG983053:AWR983053 BGC983053:BGN983053 BPY983053:BQJ983053 BZU983053:CAF983053 CJQ983053:CKB983053 CTM983053:CTX983053 DDI983053:DDT983053 DNE983053:DNP983053 DXA983053:DXL983053 EGW983053:EHH983053 EQS983053:ERD983053 FAO983053:FAZ983053 FKK983053:FKV983053 FUG983053:FUR983053 GEC983053:GEN983053 GNY983053:GOJ983053 GXU983053:GYF983053 HHQ983053:HIB983053 HRM983053:HRX983053 IBI983053:IBT983053 ILE983053:ILP983053 IVA983053:IVL983053 JEW983053:JFH983053 JOS983053:JPD983053 JYO983053:JYZ983053 KIK983053:KIV983053 KSG983053:KSR983053 LCC983053:LCN983053 LLY983053:LMJ983053 LVU983053:LWF983053 MFQ983053:MGB983053 MPM983053:MPX983053 MZI983053:MZT983053 NJE983053:NJP983053 NTA983053:NTL983053 OCW983053:ODH983053 OMS983053:OND983053 OWO983053:OWZ983053 PGK983053:PGV983053 PQG983053:PQR983053 QAC983053:QAN983053 QJY983053:QKJ983053 QTU983053:QUF983053 RDQ983053:REB983053 RNM983053:RNX983053 RXI983053:RXT983053 SHE983053:SHP983053 SRA983053:SRL983053 TAW983053:TBH983053 TKS983053:TLD983053 TUO983053:TUZ983053 UEK983053:UEV983053 UOG983053:UOR983053 UYC983053:UYN983053 VHY983053:VIJ983053 VRU983053:VSF983053 WBQ983053:WCB983053 WLM983053:WLX983053 WVI983053:WVT983053 B37:M37 IW37:JH37 SS37:TD37 ACO37:ACZ37 AMK37:AMV37 AWG37:AWR37 BGC37:BGN37 BPY37:BQJ37 BZU37:CAF37 CJQ37:CKB37 CTM37:CTX37 DDI37:DDT37 DNE37:DNP37 DXA37:DXL37 EGW37:EHH37 EQS37:ERD37 FAO37:FAZ37 FKK37:FKV37 FUG37:FUR37 GEC37:GEN37 GNY37:GOJ37 GXU37:GYF37 HHQ37:HIB37 HRM37:HRX37 IBI37:IBT37 ILE37:ILP37 IVA37:IVL37 JEW37:JFH37 JOS37:JPD37 JYO37:JYZ37 KIK37:KIV37 KSG37:KSR37 LCC37:LCN37 LLY37:LMJ37 LVU37:LWF37 MFQ37:MGB37 MPM37:MPX37 MZI37:MZT37 NJE37:NJP37 NTA37:NTL37 OCW37:ODH37 OMS37:OND37 OWO37:OWZ37 PGK37:PGV37 PQG37:PQR37 QAC37:QAN37 QJY37:QKJ37 QTU37:QUF37 RDQ37:REB37 RNM37:RNX37 RXI37:RXT37 SHE37:SHP37 SRA37:SRL37 TAW37:TBH37 TKS37:TLD37 TUO37:TUZ37 UEK37:UEV37 UOG37:UOR37 UYC37:UYN37 VHY37:VIJ37 VRU37:VSF37 WBQ37:WCB37 WLM37:WLX37 WVI37:WVT37 B65573:M65573 IW65573:JH65573 SS65573:TD65573 ACO65573:ACZ65573 AMK65573:AMV65573 AWG65573:AWR65573 BGC65573:BGN65573 BPY65573:BQJ65573 BZU65573:CAF65573 CJQ65573:CKB65573 CTM65573:CTX65573 DDI65573:DDT65573 DNE65573:DNP65573 DXA65573:DXL65573 EGW65573:EHH65573 EQS65573:ERD65573 FAO65573:FAZ65573 FKK65573:FKV65573 FUG65573:FUR65573 GEC65573:GEN65573 GNY65573:GOJ65573 GXU65573:GYF65573 HHQ65573:HIB65573 HRM65573:HRX65573 IBI65573:IBT65573 ILE65573:ILP65573 IVA65573:IVL65573 JEW65573:JFH65573 JOS65573:JPD65573 JYO65573:JYZ65573 KIK65573:KIV65573 KSG65573:KSR65573 LCC65573:LCN65573 LLY65573:LMJ65573 LVU65573:LWF65573 MFQ65573:MGB65573 MPM65573:MPX65573 MZI65573:MZT65573 NJE65573:NJP65573 NTA65573:NTL65573 OCW65573:ODH65573 OMS65573:OND65573 OWO65573:OWZ65573 PGK65573:PGV65573 PQG65573:PQR65573 QAC65573:QAN65573 QJY65573:QKJ65573 QTU65573:QUF65573 RDQ65573:REB65573 RNM65573:RNX65573 RXI65573:RXT65573 SHE65573:SHP65573 SRA65573:SRL65573 TAW65573:TBH65573 TKS65573:TLD65573 TUO65573:TUZ65573 UEK65573:UEV65573 UOG65573:UOR65573 UYC65573:UYN65573 VHY65573:VIJ65573 VRU65573:VSF65573 WBQ65573:WCB65573 WLM65573:WLX65573 WVI65573:WVT65573 B131109:M131109 IW131109:JH131109 SS131109:TD131109 ACO131109:ACZ131109 AMK131109:AMV131109 AWG131109:AWR131109 BGC131109:BGN131109 BPY131109:BQJ131109 BZU131109:CAF131109 CJQ131109:CKB131109 CTM131109:CTX131109 DDI131109:DDT131109 DNE131109:DNP131109 DXA131109:DXL131109 EGW131109:EHH131109 EQS131109:ERD131109 FAO131109:FAZ131109 FKK131109:FKV131109 FUG131109:FUR131109 GEC131109:GEN131109 GNY131109:GOJ131109 GXU131109:GYF131109 HHQ131109:HIB131109 HRM131109:HRX131109 IBI131109:IBT131109 ILE131109:ILP131109 IVA131109:IVL131109 JEW131109:JFH131109 JOS131109:JPD131109 JYO131109:JYZ131109 KIK131109:KIV131109 KSG131109:KSR131109 LCC131109:LCN131109 LLY131109:LMJ131109 LVU131109:LWF131109 MFQ131109:MGB131109 MPM131109:MPX131109 MZI131109:MZT131109 NJE131109:NJP131109 NTA131109:NTL131109 OCW131109:ODH131109 OMS131109:OND131109 OWO131109:OWZ131109 PGK131109:PGV131109 PQG131109:PQR131109 QAC131109:QAN131109 QJY131109:QKJ131109 QTU131109:QUF131109 RDQ131109:REB131109 RNM131109:RNX131109 RXI131109:RXT131109 SHE131109:SHP131109 SRA131109:SRL131109 TAW131109:TBH131109 TKS131109:TLD131109 TUO131109:TUZ131109 UEK131109:UEV131109 UOG131109:UOR131109 UYC131109:UYN131109 VHY131109:VIJ131109 VRU131109:VSF131109 WBQ131109:WCB131109 WLM131109:WLX131109 WVI131109:WVT131109 B196645:M196645 IW196645:JH196645 SS196645:TD196645 ACO196645:ACZ196645 AMK196645:AMV196645 AWG196645:AWR196645 BGC196645:BGN196645 BPY196645:BQJ196645 BZU196645:CAF196645 CJQ196645:CKB196645 CTM196645:CTX196645 DDI196645:DDT196645 DNE196645:DNP196645 DXA196645:DXL196645 EGW196645:EHH196645 EQS196645:ERD196645 FAO196645:FAZ196645 FKK196645:FKV196645 FUG196645:FUR196645 GEC196645:GEN196645 GNY196645:GOJ196645 GXU196645:GYF196645 HHQ196645:HIB196645 HRM196645:HRX196645 IBI196645:IBT196645 ILE196645:ILP196645 IVA196645:IVL196645 JEW196645:JFH196645 JOS196645:JPD196645 JYO196645:JYZ196645 KIK196645:KIV196645 KSG196645:KSR196645 LCC196645:LCN196645 LLY196645:LMJ196645 LVU196645:LWF196645 MFQ196645:MGB196645 MPM196645:MPX196645 MZI196645:MZT196645 NJE196645:NJP196645 NTA196645:NTL196645 OCW196645:ODH196645 OMS196645:OND196645 OWO196645:OWZ196645 PGK196645:PGV196645 PQG196645:PQR196645 QAC196645:QAN196645 QJY196645:QKJ196645 QTU196645:QUF196645 RDQ196645:REB196645 RNM196645:RNX196645 RXI196645:RXT196645 SHE196645:SHP196645 SRA196645:SRL196645 TAW196645:TBH196645 TKS196645:TLD196645 TUO196645:TUZ196645 UEK196645:UEV196645 UOG196645:UOR196645 UYC196645:UYN196645 VHY196645:VIJ196645 VRU196645:VSF196645 WBQ196645:WCB196645 WLM196645:WLX196645 WVI196645:WVT196645 B262181:M262181 IW262181:JH262181 SS262181:TD262181 ACO262181:ACZ262181 AMK262181:AMV262181 AWG262181:AWR262181 BGC262181:BGN262181 BPY262181:BQJ262181 BZU262181:CAF262181 CJQ262181:CKB262181 CTM262181:CTX262181 DDI262181:DDT262181 DNE262181:DNP262181 DXA262181:DXL262181 EGW262181:EHH262181 EQS262181:ERD262181 FAO262181:FAZ262181 FKK262181:FKV262181 FUG262181:FUR262181 GEC262181:GEN262181 GNY262181:GOJ262181 GXU262181:GYF262181 HHQ262181:HIB262181 HRM262181:HRX262181 IBI262181:IBT262181 ILE262181:ILP262181 IVA262181:IVL262181 JEW262181:JFH262181 JOS262181:JPD262181 JYO262181:JYZ262181 KIK262181:KIV262181 KSG262181:KSR262181 LCC262181:LCN262181 LLY262181:LMJ262181 LVU262181:LWF262181 MFQ262181:MGB262181 MPM262181:MPX262181 MZI262181:MZT262181 NJE262181:NJP262181 NTA262181:NTL262181 OCW262181:ODH262181 OMS262181:OND262181 OWO262181:OWZ262181 PGK262181:PGV262181 PQG262181:PQR262181 QAC262181:QAN262181 QJY262181:QKJ262181 QTU262181:QUF262181 RDQ262181:REB262181 RNM262181:RNX262181 RXI262181:RXT262181 SHE262181:SHP262181 SRA262181:SRL262181 TAW262181:TBH262181 TKS262181:TLD262181 TUO262181:TUZ262181 UEK262181:UEV262181 UOG262181:UOR262181 UYC262181:UYN262181 VHY262181:VIJ262181 VRU262181:VSF262181 WBQ262181:WCB262181 WLM262181:WLX262181 WVI262181:WVT262181 B327717:M327717 IW327717:JH327717 SS327717:TD327717 ACO327717:ACZ327717 AMK327717:AMV327717 AWG327717:AWR327717 BGC327717:BGN327717 BPY327717:BQJ327717 BZU327717:CAF327717 CJQ327717:CKB327717 CTM327717:CTX327717 DDI327717:DDT327717 DNE327717:DNP327717 DXA327717:DXL327717 EGW327717:EHH327717 EQS327717:ERD327717 FAO327717:FAZ327717 FKK327717:FKV327717 FUG327717:FUR327717 GEC327717:GEN327717 GNY327717:GOJ327717 GXU327717:GYF327717 HHQ327717:HIB327717 HRM327717:HRX327717 IBI327717:IBT327717 ILE327717:ILP327717 IVA327717:IVL327717 JEW327717:JFH327717 JOS327717:JPD327717 JYO327717:JYZ327717 KIK327717:KIV327717 KSG327717:KSR327717 LCC327717:LCN327717 LLY327717:LMJ327717 LVU327717:LWF327717 MFQ327717:MGB327717 MPM327717:MPX327717 MZI327717:MZT327717 NJE327717:NJP327717 NTA327717:NTL327717 OCW327717:ODH327717 OMS327717:OND327717 OWO327717:OWZ327717 PGK327717:PGV327717 PQG327717:PQR327717 QAC327717:QAN327717 QJY327717:QKJ327717 QTU327717:QUF327717 RDQ327717:REB327717 RNM327717:RNX327717 RXI327717:RXT327717 SHE327717:SHP327717 SRA327717:SRL327717 TAW327717:TBH327717 TKS327717:TLD327717 TUO327717:TUZ327717 UEK327717:UEV327717 UOG327717:UOR327717 UYC327717:UYN327717 VHY327717:VIJ327717 VRU327717:VSF327717 WBQ327717:WCB327717 WLM327717:WLX327717 WVI327717:WVT327717 B393253:M393253 IW393253:JH393253 SS393253:TD393253 ACO393253:ACZ393253 AMK393253:AMV393253 AWG393253:AWR393253 BGC393253:BGN393253 BPY393253:BQJ393253 BZU393253:CAF393253 CJQ393253:CKB393253 CTM393253:CTX393253 DDI393253:DDT393253 DNE393253:DNP393253 DXA393253:DXL393253 EGW393253:EHH393253 EQS393253:ERD393253 FAO393253:FAZ393253 FKK393253:FKV393253 FUG393253:FUR393253 GEC393253:GEN393253 GNY393253:GOJ393253 GXU393253:GYF393253 HHQ393253:HIB393253 HRM393253:HRX393253 IBI393253:IBT393253 ILE393253:ILP393253 IVA393253:IVL393253 JEW393253:JFH393253 JOS393253:JPD393253 JYO393253:JYZ393253 KIK393253:KIV393253 KSG393253:KSR393253 LCC393253:LCN393253 LLY393253:LMJ393253 LVU393253:LWF393253 MFQ393253:MGB393253 MPM393253:MPX393253 MZI393253:MZT393253 NJE393253:NJP393253 NTA393253:NTL393253 OCW393253:ODH393253 OMS393253:OND393253 OWO393253:OWZ393253 PGK393253:PGV393253 PQG393253:PQR393253 QAC393253:QAN393253 QJY393253:QKJ393253 QTU393253:QUF393253 RDQ393253:REB393253 RNM393253:RNX393253 RXI393253:RXT393253 SHE393253:SHP393253 SRA393253:SRL393253 TAW393253:TBH393253 TKS393253:TLD393253 TUO393253:TUZ393253 UEK393253:UEV393253 UOG393253:UOR393253 UYC393253:UYN393253 VHY393253:VIJ393253 VRU393253:VSF393253 WBQ393253:WCB393253 WLM393253:WLX393253 WVI393253:WVT393253 B458789:M458789 IW458789:JH458789 SS458789:TD458789 ACO458789:ACZ458789 AMK458789:AMV458789 AWG458789:AWR458789 BGC458789:BGN458789 BPY458789:BQJ458789 BZU458789:CAF458789 CJQ458789:CKB458789 CTM458789:CTX458789 DDI458789:DDT458789 DNE458789:DNP458789 DXA458789:DXL458789 EGW458789:EHH458789 EQS458789:ERD458789 FAO458789:FAZ458789 FKK458789:FKV458789 FUG458789:FUR458789 GEC458789:GEN458789 GNY458789:GOJ458789 GXU458789:GYF458789 HHQ458789:HIB458789 HRM458789:HRX458789 IBI458789:IBT458789 ILE458789:ILP458789 IVA458789:IVL458789 JEW458789:JFH458789 JOS458789:JPD458789 JYO458789:JYZ458789 KIK458789:KIV458789 KSG458789:KSR458789 LCC458789:LCN458789 LLY458789:LMJ458789 LVU458789:LWF458789 MFQ458789:MGB458789 MPM458789:MPX458789 MZI458789:MZT458789 NJE458789:NJP458789 NTA458789:NTL458789 OCW458789:ODH458789 OMS458789:OND458789 OWO458789:OWZ458789 PGK458789:PGV458789 PQG458789:PQR458789 QAC458789:QAN458789 QJY458789:QKJ458789 QTU458789:QUF458789 RDQ458789:REB458789 RNM458789:RNX458789 RXI458789:RXT458789 SHE458789:SHP458789 SRA458789:SRL458789 TAW458789:TBH458789 TKS458789:TLD458789 TUO458789:TUZ458789 UEK458789:UEV458789 UOG458789:UOR458789 UYC458789:UYN458789 VHY458789:VIJ458789 VRU458789:VSF458789 WBQ458789:WCB458789 WLM458789:WLX458789 WVI458789:WVT458789 B524325:M524325 IW524325:JH524325 SS524325:TD524325 ACO524325:ACZ524325 AMK524325:AMV524325 AWG524325:AWR524325 BGC524325:BGN524325 BPY524325:BQJ524325 BZU524325:CAF524325 CJQ524325:CKB524325 CTM524325:CTX524325 DDI524325:DDT524325 DNE524325:DNP524325 DXA524325:DXL524325 EGW524325:EHH524325 EQS524325:ERD524325 FAO524325:FAZ524325 FKK524325:FKV524325 FUG524325:FUR524325 GEC524325:GEN524325 GNY524325:GOJ524325 GXU524325:GYF524325 HHQ524325:HIB524325 HRM524325:HRX524325 IBI524325:IBT524325 ILE524325:ILP524325 IVA524325:IVL524325 JEW524325:JFH524325 JOS524325:JPD524325 JYO524325:JYZ524325 KIK524325:KIV524325 KSG524325:KSR524325 LCC524325:LCN524325 LLY524325:LMJ524325 LVU524325:LWF524325 MFQ524325:MGB524325 MPM524325:MPX524325 MZI524325:MZT524325 NJE524325:NJP524325 NTA524325:NTL524325 OCW524325:ODH524325 OMS524325:OND524325 OWO524325:OWZ524325 PGK524325:PGV524325 PQG524325:PQR524325 QAC524325:QAN524325 QJY524325:QKJ524325 QTU524325:QUF524325 RDQ524325:REB524325 RNM524325:RNX524325 RXI524325:RXT524325 SHE524325:SHP524325 SRA524325:SRL524325 TAW524325:TBH524325 TKS524325:TLD524325 TUO524325:TUZ524325 UEK524325:UEV524325 UOG524325:UOR524325 UYC524325:UYN524325 VHY524325:VIJ524325 VRU524325:VSF524325 WBQ524325:WCB524325 WLM524325:WLX524325 WVI524325:WVT524325 B589861:M589861 IW589861:JH589861 SS589861:TD589861 ACO589861:ACZ589861 AMK589861:AMV589861 AWG589861:AWR589861 BGC589861:BGN589861 BPY589861:BQJ589861 BZU589861:CAF589861 CJQ589861:CKB589861 CTM589861:CTX589861 DDI589861:DDT589861 DNE589861:DNP589861 DXA589861:DXL589861 EGW589861:EHH589861 EQS589861:ERD589861 FAO589861:FAZ589861 FKK589861:FKV589861 FUG589861:FUR589861 GEC589861:GEN589861 GNY589861:GOJ589861 GXU589861:GYF589861 HHQ589861:HIB589861 HRM589861:HRX589861 IBI589861:IBT589861 ILE589861:ILP589861 IVA589861:IVL589861 JEW589861:JFH589861 JOS589861:JPD589861 JYO589861:JYZ589861 KIK589861:KIV589861 KSG589861:KSR589861 LCC589861:LCN589861 LLY589861:LMJ589861 LVU589861:LWF589861 MFQ589861:MGB589861 MPM589861:MPX589861 MZI589861:MZT589861 NJE589861:NJP589861 NTA589861:NTL589861 OCW589861:ODH589861 OMS589861:OND589861 OWO589861:OWZ589861 PGK589861:PGV589861 PQG589861:PQR589861 QAC589861:QAN589861 QJY589861:QKJ589861 QTU589861:QUF589861 RDQ589861:REB589861 RNM589861:RNX589861 RXI589861:RXT589861 SHE589861:SHP589861 SRA589861:SRL589861 TAW589861:TBH589861 TKS589861:TLD589861 TUO589861:TUZ589861 UEK589861:UEV589861 UOG589861:UOR589861 UYC589861:UYN589861 VHY589861:VIJ589861 VRU589861:VSF589861 WBQ589861:WCB589861 WLM589861:WLX589861 WVI589861:WVT589861 B655397:M655397 IW655397:JH655397 SS655397:TD655397 ACO655397:ACZ655397 AMK655397:AMV655397 AWG655397:AWR655397 BGC655397:BGN655397 BPY655397:BQJ655397 BZU655397:CAF655397 CJQ655397:CKB655397 CTM655397:CTX655397 DDI655397:DDT655397 DNE655397:DNP655397 DXA655397:DXL655397 EGW655397:EHH655397 EQS655397:ERD655397 FAO655397:FAZ655397 FKK655397:FKV655397 FUG655397:FUR655397 GEC655397:GEN655397 GNY655397:GOJ655397 GXU655397:GYF655397 HHQ655397:HIB655397 HRM655397:HRX655397 IBI655397:IBT655397 ILE655397:ILP655397 IVA655397:IVL655397 JEW655397:JFH655397 JOS655397:JPD655397 JYO655397:JYZ655397 KIK655397:KIV655397 KSG655397:KSR655397 LCC655397:LCN655397 LLY655397:LMJ655397 LVU655397:LWF655397 MFQ655397:MGB655397 MPM655397:MPX655397 MZI655397:MZT655397 NJE655397:NJP655397 NTA655397:NTL655397 OCW655397:ODH655397 OMS655397:OND655397 OWO655397:OWZ655397 PGK655397:PGV655397 PQG655397:PQR655397 QAC655397:QAN655397 QJY655397:QKJ655397 QTU655397:QUF655397 RDQ655397:REB655397 RNM655397:RNX655397 RXI655397:RXT655397 SHE655397:SHP655397 SRA655397:SRL655397 TAW655397:TBH655397 TKS655397:TLD655397 TUO655397:TUZ655397 UEK655397:UEV655397 UOG655397:UOR655397 UYC655397:UYN655397 VHY655397:VIJ655397 VRU655397:VSF655397 WBQ655397:WCB655397 WLM655397:WLX655397 WVI655397:WVT655397 B720933:M720933 IW720933:JH720933 SS720933:TD720933 ACO720933:ACZ720933 AMK720933:AMV720933 AWG720933:AWR720933 BGC720933:BGN720933 BPY720933:BQJ720933 BZU720933:CAF720933 CJQ720933:CKB720933 CTM720933:CTX720933 DDI720933:DDT720933 DNE720933:DNP720933 DXA720933:DXL720933 EGW720933:EHH720933 EQS720933:ERD720933 FAO720933:FAZ720933 FKK720933:FKV720933 FUG720933:FUR720933 GEC720933:GEN720933 GNY720933:GOJ720933 GXU720933:GYF720933 HHQ720933:HIB720933 HRM720933:HRX720933 IBI720933:IBT720933 ILE720933:ILP720933 IVA720933:IVL720933 JEW720933:JFH720933 JOS720933:JPD720933 JYO720933:JYZ720933 KIK720933:KIV720933 KSG720933:KSR720933 LCC720933:LCN720933 LLY720933:LMJ720933 LVU720933:LWF720933 MFQ720933:MGB720933 MPM720933:MPX720933 MZI720933:MZT720933 NJE720933:NJP720933 NTA720933:NTL720933 OCW720933:ODH720933 OMS720933:OND720933 OWO720933:OWZ720933 PGK720933:PGV720933 PQG720933:PQR720933 QAC720933:QAN720933 QJY720933:QKJ720933 QTU720933:QUF720933 RDQ720933:REB720933 RNM720933:RNX720933 RXI720933:RXT720933 SHE720933:SHP720933 SRA720933:SRL720933 TAW720933:TBH720933 TKS720933:TLD720933 TUO720933:TUZ720933 UEK720933:UEV720933 UOG720933:UOR720933 UYC720933:UYN720933 VHY720933:VIJ720933 VRU720933:VSF720933 WBQ720933:WCB720933 WLM720933:WLX720933 WVI720933:WVT720933 B786469:M786469 IW786469:JH786469 SS786469:TD786469 ACO786469:ACZ786469 AMK786469:AMV786469 AWG786469:AWR786469 BGC786469:BGN786469 BPY786469:BQJ786469 BZU786469:CAF786469 CJQ786469:CKB786469 CTM786469:CTX786469 DDI786469:DDT786469 DNE786469:DNP786469 DXA786469:DXL786469 EGW786469:EHH786469 EQS786469:ERD786469 FAO786469:FAZ786469 FKK786469:FKV786469 FUG786469:FUR786469 GEC786469:GEN786469 GNY786469:GOJ786469 GXU786469:GYF786469 HHQ786469:HIB786469 HRM786469:HRX786469 IBI786469:IBT786469 ILE786469:ILP786469 IVA786469:IVL786469 JEW786469:JFH786469 JOS786469:JPD786469 JYO786469:JYZ786469 KIK786469:KIV786469 KSG786469:KSR786469 LCC786469:LCN786469 LLY786469:LMJ786469 LVU786469:LWF786469 MFQ786469:MGB786469 MPM786469:MPX786469 MZI786469:MZT786469 NJE786469:NJP786469 NTA786469:NTL786469 OCW786469:ODH786469 OMS786469:OND786469 OWO786469:OWZ786469 PGK786469:PGV786469 PQG786469:PQR786469 QAC786469:QAN786469 QJY786469:QKJ786469 QTU786469:QUF786469 RDQ786469:REB786469 RNM786469:RNX786469 RXI786469:RXT786469 SHE786469:SHP786469 SRA786469:SRL786469 TAW786469:TBH786469 TKS786469:TLD786469 TUO786469:TUZ786469 UEK786469:UEV786469 UOG786469:UOR786469 UYC786469:UYN786469 VHY786469:VIJ786469 VRU786469:VSF786469 WBQ786469:WCB786469 WLM786469:WLX786469 WVI786469:WVT786469 B852005:M852005 IW852005:JH852005 SS852005:TD852005 ACO852005:ACZ852005 AMK852005:AMV852005 AWG852005:AWR852005 BGC852005:BGN852005 BPY852005:BQJ852005 BZU852005:CAF852005 CJQ852005:CKB852005 CTM852005:CTX852005 DDI852005:DDT852005 DNE852005:DNP852005 DXA852005:DXL852005 EGW852005:EHH852005 EQS852005:ERD852005 FAO852005:FAZ852005 FKK852005:FKV852005 FUG852005:FUR852005 GEC852005:GEN852005 GNY852005:GOJ852005 GXU852005:GYF852005 HHQ852005:HIB852005 HRM852005:HRX852005 IBI852005:IBT852005 ILE852005:ILP852005 IVA852005:IVL852005 JEW852005:JFH852005 JOS852005:JPD852005 JYO852005:JYZ852005 KIK852005:KIV852005 KSG852005:KSR852005 LCC852005:LCN852005 LLY852005:LMJ852005 LVU852005:LWF852005 MFQ852005:MGB852005 MPM852005:MPX852005 MZI852005:MZT852005 NJE852005:NJP852005 NTA852005:NTL852005 OCW852005:ODH852005 OMS852005:OND852005 OWO852005:OWZ852005 PGK852005:PGV852005 PQG852005:PQR852005 QAC852005:QAN852005 QJY852005:QKJ852005 QTU852005:QUF852005 RDQ852005:REB852005 RNM852005:RNX852005 RXI852005:RXT852005 SHE852005:SHP852005 SRA852005:SRL852005 TAW852005:TBH852005 TKS852005:TLD852005 TUO852005:TUZ852005 UEK852005:UEV852005 UOG852005:UOR852005 UYC852005:UYN852005 VHY852005:VIJ852005 VRU852005:VSF852005 WBQ852005:WCB852005 WLM852005:WLX852005 WVI852005:WVT852005 B917541:M917541 IW917541:JH917541 SS917541:TD917541 ACO917541:ACZ917541 AMK917541:AMV917541 AWG917541:AWR917541 BGC917541:BGN917541 BPY917541:BQJ917541 BZU917541:CAF917541 CJQ917541:CKB917541 CTM917541:CTX917541 DDI917541:DDT917541 DNE917541:DNP917541 DXA917541:DXL917541 EGW917541:EHH917541 EQS917541:ERD917541 FAO917541:FAZ917541 FKK917541:FKV917541 FUG917541:FUR917541 GEC917541:GEN917541 GNY917541:GOJ917541 GXU917541:GYF917541 HHQ917541:HIB917541 HRM917541:HRX917541 IBI917541:IBT917541 ILE917541:ILP917541 IVA917541:IVL917541 JEW917541:JFH917541 JOS917541:JPD917541 JYO917541:JYZ917541 KIK917541:KIV917541 KSG917541:KSR917541 LCC917541:LCN917541 LLY917541:LMJ917541 LVU917541:LWF917541 MFQ917541:MGB917541 MPM917541:MPX917541 MZI917541:MZT917541 NJE917541:NJP917541 NTA917541:NTL917541 OCW917541:ODH917541 OMS917541:OND917541 OWO917541:OWZ917541 PGK917541:PGV917541 PQG917541:PQR917541 QAC917541:QAN917541 QJY917541:QKJ917541 QTU917541:QUF917541 RDQ917541:REB917541 RNM917541:RNX917541 RXI917541:RXT917541 SHE917541:SHP917541 SRA917541:SRL917541 TAW917541:TBH917541 TKS917541:TLD917541 TUO917541:TUZ917541 UEK917541:UEV917541 UOG917541:UOR917541 UYC917541:UYN917541 VHY917541:VIJ917541 VRU917541:VSF917541 WBQ917541:WCB917541 WLM917541:WLX917541 WVI917541:WVT917541 B983077:M983077 IW983077:JH983077 SS983077:TD983077 ACO983077:ACZ983077 AMK983077:AMV983077 AWG983077:AWR983077 BGC983077:BGN983077 BPY983077:BQJ983077 BZU983077:CAF983077 CJQ983077:CKB983077 CTM983077:CTX983077 DDI983077:DDT983077 DNE983077:DNP983077 DXA983077:DXL983077 EGW983077:EHH983077 EQS983077:ERD983077 FAO983077:FAZ983077 FKK983077:FKV983077 FUG983077:FUR983077 GEC983077:GEN983077 GNY983077:GOJ983077 GXU983077:GYF983077 HHQ983077:HIB983077 HRM983077:HRX983077 IBI983077:IBT983077 ILE983077:ILP983077 IVA983077:IVL983077 JEW983077:JFH983077 JOS983077:JPD983077 JYO983077:JYZ983077 KIK983077:KIV983077 KSG983077:KSR983077 LCC983077:LCN983077 LLY983077:LMJ983077 LVU983077:LWF983077 MFQ983077:MGB983077 MPM983077:MPX983077 MZI983077:MZT983077 NJE983077:NJP983077 NTA983077:NTL983077 OCW983077:ODH983077 OMS983077:OND983077 OWO983077:OWZ983077 PGK983077:PGV983077 PQG983077:PQR983077 QAC983077:QAN983077 QJY983077:QKJ983077 QTU983077:QUF983077 RDQ983077:REB983077 RNM983077:RNX983077 RXI983077:RXT983077 SHE983077:SHP983077 SRA983077:SRL983077 TAW983077:TBH983077 TKS983077:TLD983077 TUO983077:TUZ983077 UEK983077:UEV983077 UOG983077:UOR983077 UYC983077:UYN983077 VHY983077:VIJ983077 VRU983077:VSF983077 WBQ983077:WCB983077 WLM983077:WLX983077 WVI983077:WVT983077 E39:N39 IZ39:JI39 SV39:TE39 ACR39:ADA39 AMN39:AMW39 AWJ39:AWS39 BGF39:BGO39 BQB39:BQK39 BZX39:CAG39 CJT39:CKC39 CTP39:CTY39 DDL39:DDU39 DNH39:DNQ39 DXD39:DXM39 EGZ39:EHI39 EQV39:ERE39 FAR39:FBA39 FKN39:FKW39 FUJ39:FUS39 GEF39:GEO39 GOB39:GOK39 GXX39:GYG39 HHT39:HIC39 HRP39:HRY39 IBL39:IBU39 ILH39:ILQ39 IVD39:IVM39 JEZ39:JFI39 JOV39:JPE39 JYR39:JZA39 KIN39:KIW39 KSJ39:KSS39 LCF39:LCO39 LMB39:LMK39 LVX39:LWG39 MFT39:MGC39 MPP39:MPY39 MZL39:MZU39 NJH39:NJQ39 NTD39:NTM39 OCZ39:ODI39 OMV39:ONE39 OWR39:OXA39 PGN39:PGW39 PQJ39:PQS39 QAF39:QAO39 QKB39:QKK39 QTX39:QUG39 RDT39:REC39 RNP39:RNY39 RXL39:RXU39 SHH39:SHQ39 SRD39:SRM39 TAZ39:TBI39 TKV39:TLE39 TUR39:TVA39 UEN39:UEW39 UOJ39:UOS39 UYF39:UYO39 VIB39:VIK39 VRX39:VSG39 WBT39:WCC39 WLP39:WLY39 WVL39:WVU39 E65575:N65575 IZ65575:JI65575 SV65575:TE65575 ACR65575:ADA65575 AMN65575:AMW65575 AWJ65575:AWS65575 BGF65575:BGO65575 BQB65575:BQK65575 BZX65575:CAG65575 CJT65575:CKC65575 CTP65575:CTY65575 DDL65575:DDU65575 DNH65575:DNQ65575 DXD65575:DXM65575 EGZ65575:EHI65575 EQV65575:ERE65575 FAR65575:FBA65575 FKN65575:FKW65575 FUJ65575:FUS65575 GEF65575:GEO65575 GOB65575:GOK65575 GXX65575:GYG65575 HHT65575:HIC65575 HRP65575:HRY65575 IBL65575:IBU65575 ILH65575:ILQ65575 IVD65575:IVM65575 JEZ65575:JFI65575 JOV65575:JPE65575 JYR65575:JZA65575 KIN65575:KIW65575 KSJ65575:KSS65575 LCF65575:LCO65575 LMB65575:LMK65575 LVX65575:LWG65575 MFT65575:MGC65575 MPP65575:MPY65575 MZL65575:MZU65575 NJH65575:NJQ65575 NTD65575:NTM65575 OCZ65575:ODI65575 OMV65575:ONE65575 OWR65575:OXA65575 PGN65575:PGW65575 PQJ65575:PQS65575 QAF65575:QAO65575 QKB65575:QKK65575 QTX65575:QUG65575 RDT65575:REC65575 RNP65575:RNY65575 RXL65575:RXU65575 SHH65575:SHQ65575 SRD65575:SRM65575 TAZ65575:TBI65575 TKV65575:TLE65575 TUR65575:TVA65575 UEN65575:UEW65575 UOJ65575:UOS65575 UYF65575:UYO65575 VIB65575:VIK65575 VRX65575:VSG65575 WBT65575:WCC65575 WLP65575:WLY65575 WVL65575:WVU65575 E131111:N131111 IZ131111:JI131111 SV131111:TE131111 ACR131111:ADA131111 AMN131111:AMW131111 AWJ131111:AWS131111 BGF131111:BGO131111 BQB131111:BQK131111 BZX131111:CAG131111 CJT131111:CKC131111 CTP131111:CTY131111 DDL131111:DDU131111 DNH131111:DNQ131111 DXD131111:DXM131111 EGZ131111:EHI131111 EQV131111:ERE131111 FAR131111:FBA131111 FKN131111:FKW131111 FUJ131111:FUS131111 GEF131111:GEO131111 GOB131111:GOK131111 GXX131111:GYG131111 HHT131111:HIC131111 HRP131111:HRY131111 IBL131111:IBU131111 ILH131111:ILQ131111 IVD131111:IVM131111 JEZ131111:JFI131111 JOV131111:JPE131111 JYR131111:JZA131111 KIN131111:KIW131111 KSJ131111:KSS131111 LCF131111:LCO131111 LMB131111:LMK131111 LVX131111:LWG131111 MFT131111:MGC131111 MPP131111:MPY131111 MZL131111:MZU131111 NJH131111:NJQ131111 NTD131111:NTM131111 OCZ131111:ODI131111 OMV131111:ONE131111 OWR131111:OXA131111 PGN131111:PGW131111 PQJ131111:PQS131111 QAF131111:QAO131111 QKB131111:QKK131111 QTX131111:QUG131111 RDT131111:REC131111 RNP131111:RNY131111 RXL131111:RXU131111 SHH131111:SHQ131111 SRD131111:SRM131111 TAZ131111:TBI131111 TKV131111:TLE131111 TUR131111:TVA131111 UEN131111:UEW131111 UOJ131111:UOS131111 UYF131111:UYO131111 VIB131111:VIK131111 VRX131111:VSG131111 WBT131111:WCC131111 WLP131111:WLY131111 WVL131111:WVU131111 E196647:N196647 IZ196647:JI196647 SV196647:TE196647 ACR196647:ADA196647 AMN196647:AMW196647 AWJ196647:AWS196647 BGF196647:BGO196647 BQB196647:BQK196647 BZX196647:CAG196647 CJT196647:CKC196647 CTP196647:CTY196647 DDL196647:DDU196647 DNH196647:DNQ196647 DXD196647:DXM196647 EGZ196647:EHI196647 EQV196647:ERE196647 FAR196647:FBA196647 FKN196647:FKW196647 FUJ196647:FUS196647 GEF196647:GEO196647 GOB196647:GOK196647 GXX196647:GYG196647 HHT196647:HIC196647 HRP196647:HRY196647 IBL196647:IBU196647 ILH196647:ILQ196647 IVD196647:IVM196647 JEZ196647:JFI196647 JOV196647:JPE196647 JYR196647:JZA196647 KIN196647:KIW196647 KSJ196647:KSS196647 LCF196647:LCO196647 LMB196647:LMK196647 LVX196647:LWG196647 MFT196647:MGC196647 MPP196647:MPY196647 MZL196647:MZU196647 NJH196647:NJQ196647 NTD196647:NTM196647 OCZ196647:ODI196647 OMV196647:ONE196647 OWR196647:OXA196647 PGN196647:PGW196647 PQJ196647:PQS196647 QAF196647:QAO196647 QKB196647:QKK196647 QTX196647:QUG196647 RDT196647:REC196647 RNP196647:RNY196647 RXL196647:RXU196647 SHH196647:SHQ196647 SRD196647:SRM196647 TAZ196647:TBI196647 TKV196647:TLE196647 TUR196647:TVA196647 UEN196647:UEW196647 UOJ196647:UOS196647 UYF196647:UYO196647 VIB196647:VIK196647 VRX196647:VSG196647 WBT196647:WCC196647 WLP196647:WLY196647 WVL196647:WVU196647 E262183:N262183 IZ262183:JI262183 SV262183:TE262183 ACR262183:ADA262183 AMN262183:AMW262183 AWJ262183:AWS262183 BGF262183:BGO262183 BQB262183:BQK262183 BZX262183:CAG262183 CJT262183:CKC262183 CTP262183:CTY262183 DDL262183:DDU262183 DNH262183:DNQ262183 DXD262183:DXM262183 EGZ262183:EHI262183 EQV262183:ERE262183 FAR262183:FBA262183 FKN262183:FKW262183 FUJ262183:FUS262183 GEF262183:GEO262183 GOB262183:GOK262183 GXX262183:GYG262183 HHT262183:HIC262183 HRP262183:HRY262183 IBL262183:IBU262183 ILH262183:ILQ262183 IVD262183:IVM262183 JEZ262183:JFI262183 JOV262183:JPE262183 JYR262183:JZA262183 KIN262183:KIW262183 KSJ262183:KSS262183 LCF262183:LCO262183 LMB262183:LMK262183 LVX262183:LWG262183 MFT262183:MGC262183 MPP262183:MPY262183 MZL262183:MZU262183 NJH262183:NJQ262183 NTD262183:NTM262183 OCZ262183:ODI262183 OMV262183:ONE262183 OWR262183:OXA262183 PGN262183:PGW262183 PQJ262183:PQS262183 QAF262183:QAO262183 QKB262183:QKK262183 QTX262183:QUG262183 RDT262183:REC262183 RNP262183:RNY262183 RXL262183:RXU262183 SHH262183:SHQ262183 SRD262183:SRM262183 TAZ262183:TBI262183 TKV262183:TLE262183 TUR262183:TVA262183 UEN262183:UEW262183 UOJ262183:UOS262183 UYF262183:UYO262183 VIB262183:VIK262183 VRX262183:VSG262183 WBT262183:WCC262183 WLP262183:WLY262183 WVL262183:WVU262183 E327719:N327719 IZ327719:JI327719 SV327719:TE327719 ACR327719:ADA327719 AMN327719:AMW327719 AWJ327719:AWS327719 BGF327719:BGO327719 BQB327719:BQK327719 BZX327719:CAG327719 CJT327719:CKC327719 CTP327719:CTY327719 DDL327719:DDU327719 DNH327719:DNQ327719 DXD327719:DXM327719 EGZ327719:EHI327719 EQV327719:ERE327719 FAR327719:FBA327719 FKN327719:FKW327719 FUJ327719:FUS327719 GEF327719:GEO327719 GOB327719:GOK327719 GXX327719:GYG327719 HHT327719:HIC327719 HRP327719:HRY327719 IBL327719:IBU327719 ILH327719:ILQ327719 IVD327719:IVM327719 JEZ327719:JFI327719 JOV327719:JPE327719 JYR327719:JZA327719 KIN327719:KIW327719 KSJ327719:KSS327719 LCF327719:LCO327719 LMB327719:LMK327719 LVX327719:LWG327719 MFT327719:MGC327719 MPP327719:MPY327719 MZL327719:MZU327719 NJH327719:NJQ327719 NTD327719:NTM327719 OCZ327719:ODI327719 OMV327719:ONE327719 OWR327719:OXA327719 PGN327719:PGW327719 PQJ327719:PQS327719 QAF327719:QAO327719 QKB327719:QKK327719 QTX327719:QUG327719 RDT327719:REC327719 RNP327719:RNY327719 RXL327719:RXU327719 SHH327719:SHQ327719 SRD327719:SRM327719 TAZ327719:TBI327719 TKV327719:TLE327719 TUR327719:TVA327719 UEN327719:UEW327719 UOJ327719:UOS327719 UYF327719:UYO327719 VIB327719:VIK327719 VRX327719:VSG327719 WBT327719:WCC327719 WLP327719:WLY327719 WVL327719:WVU327719 E393255:N393255 IZ393255:JI393255 SV393255:TE393255 ACR393255:ADA393255 AMN393255:AMW393255 AWJ393255:AWS393255 BGF393255:BGO393255 BQB393255:BQK393255 BZX393255:CAG393255 CJT393255:CKC393255 CTP393255:CTY393255 DDL393255:DDU393255 DNH393255:DNQ393255 DXD393255:DXM393255 EGZ393255:EHI393255 EQV393255:ERE393255 FAR393255:FBA393255 FKN393255:FKW393255 FUJ393255:FUS393255 GEF393255:GEO393255 GOB393255:GOK393255 GXX393255:GYG393255 HHT393255:HIC393255 HRP393255:HRY393255 IBL393255:IBU393255 ILH393255:ILQ393255 IVD393255:IVM393255 JEZ393255:JFI393255 JOV393255:JPE393255 JYR393255:JZA393255 KIN393255:KIW393255 KSJ393255:KSS393255 LCF393255:LCO393255 LMB393255:LMK393255 LVX393255:LWG393255 MFT393255:MGC393255 MPP393255:MPY393255 MZL393255:MZU393255 NJH393255:NJQ393255 NTD393255:NTM393255 OCZ393255:ODI393255 OMV393255:ONE393255 OWR393255:OXA393255 PGN393255:PGW393255 PQJ393255:PQS393255 QAF393255:QAO393255 QKB393255:QKK393255 QTX393255:QUG393255 RDT393255:REC393255 RNP393255:RNY393255 RXL393255:RXU393255 SHH393255:SHQ393255 SRD393255:SRM393255 TAZ393255:TBI393255 TKV393255:TLE393255 TUR393255:TVA393255 UEN393255:UEW393255 UOJ393255:UOS393255 UYF393255:UYO393255 VIB393255:VIK393255 VRX393255:VSG393255 WBT393255:WCC393255 WLP393255:WLY393255 WVL393255:WVU393255 E458791:N458791 IZ458791:JI458791 SV458791:TE458791 ACR458791:ADA458791 AMN458791:AMW458791 AWJ458791:AWS458791 BGF458791:BGO458791 BQB458791:BQK458791 BZX458791:CAG458791 CJT458791:CKC458791 CTP458791:CTY458791 DDL458791:DDU458791 DNH458791:DNQ458791 DXD458791:DXM458791 EGZ458791:EHI458791 EQV458791:ERE458791 FAR458791:FBA458791 FKN458791:FKW458791 FUJ458791:FUS458791 GEF458791:GEO458791 GOB458791:GOK458791 GXX458791:GYG458791 HHT458791:HIC458791 HRP458791:HRY458791 IBL458791:IBU458791 ILH458791:ILQ458791 IVD458791:IVM458791 JEZ458791:JFI458791 JOV458791:JPE458791 JYR458791:JZA458791 KIN458791:KIW458791 KSJ458791:KSS458791 LCF458791:LCO458791 LMB458791:LMK458791 LVX458791:LWG458791 MFT458791:MGC458791 MPP458791:MPY458791 MZL458791:MZU458791 NJH458791:NJQ458791 NTD458791:NTM458791 OCZ458791:ODI458791 OMV458791:ONE458791 OWR458791:OXA458791 PGN458791:PGW458791 PQJ458791:PQS458791 QAF458791:QAO458791 QKB458791:QKK458791 QTX458791:QUG458791 RDT458791:REC458791 RNP458791:RNY458791 RXL458791:RXU458791 SHH458791:SHQ458791 SRD458791:SRM458791 TAZ458791:TBI458791 TKV458791:TLE458791 TUR458791:TVA458791 UEN458791:UEW458791 UOJ458791:UOS458791 UYF458791:UYO458791 VIB458791:VIK458791 VRX458791:VSG458791 WBT458791:WCC458791 WLP458791:WLY458791 WVL458791:WVU458791 E524327:N524327 IZ524327:JI524327 SV524327:TE524327 ACR524327:ADA524327 AMN524327:AMW524327 AWJ524327:AWS524327 BGF524327:BGO524327 BQB524327:BQK524327 BZX524327:CAG524327 CJT524327:CKC524327 CTP524327:CTY524327 DDL524327:DDU524327 DNH524327:DNQ524327 DXD524327:DXM524327 EGZ524327:EHI524327 EQV524327:ERE524327 FAR524327:FBA524327 FKN524327:FKW524327 FUJ524327:FUS524327 GEF524327:GEO524327 GOB524327:GOK524327 GXX524327:GYG524327 HHT524327:HIC524327 HRP524327:HRY524327 IBL524327:IBU524327 ILH524327:ILQ524327 IVD524327:IVM524327 JEZ524327:JFI524327 JOV524327:JPE524327 JYR524327:JZA524327 KIN524327:KIW524327 KSJ524327:KSS524327 LCF524327:LCO524327 LMB524327:LMK524327 LVX524327:LWG524327 MFT524327:MGC524327 MPP524327:MPY524327 MZL524327:MZU524327 NJH524327:NJQ524327 NTD524327:NTM524327 OCZ524327:ODI524327 OMV524327:ONE524327 OWR524327:OXA524327 PGN524327:PGW524327 PQJ524327:PQS524327 QAF524327:QAO524327 QKB524327:QKK524327 QTX524327:QUG524327 RDT524327:REC524327 RNP524327:RNY524327 RXL524327:RXU524327 SHH524327:SHQ524327 SRD524327:SRM524327 TAZ524327:TBI524327 TKV524327:TLE524327 TUR524327:TVA524327 UEN524327:UEW524327 UOJ524327:UOS524327 UYF524327:UYO524327 VIB524327:VIK524327 VRX524327:VSG524327 WBT524327:WCC524327 WLP524327:WLY524327 WVL524327:WVU524327 E589863:N589863 IZ589863:JI589863 SV589863:TE589863 ACR589863:ADA589863 AMN589863:AMW589863 AWJ589863:AWS589863 BGF589863:BGO589863 BQB589863:BQK589863 BZX589863:CAG589863 CJT589863:CKC589863 CTP589863:CTY589863 DDL589863:DDU589863 DNH589863:DNQ589863 DXD589863:DXM589863 EGZ589863:EHI589863 EQV589863:ERE589863 FAR589863:FBA589863 FKN589863:FKW589863 FUJ589863:FUS589863 GEF589863:GEO589863 GOB589863:GOK589863 GXX589863:GYG589863 HHT589863:HIC589863 HRP589863:HRY589863 IBL589863:IBU589863 ILH589863:ILQ589863 IVD589863:IVM589863 JEZ589863:JFI589863 JOV589863:JPE589863 JYR589863:JZA589863 KIN589863:KIW589863 KSJ589863:KSS589863 LCF589863:LCO589863 LMB589863:LMK589863 LVX589863:LWG589863 MFT589863:MGC589863 MPP589863:MPY589863 MZL589863:MZU589863 NJH589863:NJQ589863 NTD589863:NTM589863 OCZ589863:ODI589863 OMV589863:ONE589863 OWR589863:OXA589863 PGN589863:PGW589863 PQJ589863:PQS589863 QAF589863:QAO589863 QKB589863:QKK589863 QTX589863:QUG589863 RDT589863:REC589863 RNP589863:RNY589863 RXL589863:RXU589863 SHH589863:SHQ589863 SRD589863:SRM589863 TAZ589863:TBI589863 TKV589863:TLE589863 TUR589863:TVA589863 UEN589863:UEW589863 UOJ589863:UOS589863 UYF589863:UYO589863 VIB589863:VIK589863 VRX589863:VSG589863 WBT589863:WCC589863 WLP589863:WLY589863 WVL589863:WVU589863 E655399:N655399 IZ655399:JI655399 SV655399:TE655399 ACR655399:ADA655399 AMN655399:AMW655399 AWJ655399:AWS655399 BGF655399:BGO655399 BQB655399:BQK655399 BZX655399:CAG655399 CJT655399:CKC655399 CTP655399:CTY655399 DDL655399:DDU655399 DNH655399:DNQ655399 DXD655399:DXM655399 EGZ655399:EHI655399 EQV655399:ERE655399 FAR655399:FBA655399 FKN655399:FKW655399 FUJ655399:FUS655399 GEF655399:GEO655399 GOB655399:GOK655399 GXX655399:GYG655399 HHT655399:HIC655399 HRP655399:HRY655399 IBL655399:IBU655399 ILH655399:ILQ655399 IVD655399:IVM655399 JEZ655399:JFI655399 JOV655399:JPE655399 JYR655399:JZA655399 KIN655399:KIW655399 KSJ655399:KSS655399 LCF655399:LCO655399 LMB655399:LMK655399 LVX655399:LWG655399 MFT655399:MGC655399 MPP655399:MPY655399 MZL655399:MZU655399 NJH655399:NJQ655399 NTD655399:NTM655399 OCZ655399:ODI655399 OMV655399:ONE655399 OWR655399:OXA655399 PGN655399:PGW655399 PQJ655399:PQS655399 QAF655399:QAO655399 QKB655399:QKK655399 QTX655399:QUG655399 RDT655399:REC655399 RNP655399:RNY655399 RXL655399:RXU655399 SHH655399:SHQ655399 SRD655399:SRM655399 TAZ655399:TBI655399 TKV655399:TLE655399 TUR655399:TVA655399 UEN655399:UEW655399 UOJ655399:UOS655399 UYF655399:UYO655399 VIB655399:VIK655399 VRX655399:VSG655399 WBT655399:WCC655399 WLP655399:WLY655399 WVL655399:WVU655399 E720935:N720935 IZ720935:JI720935 SV720935:TE720935 ACR720935:ADA720935 AMN720935:AMW720935 AWJ720935:AWS720935 BGF720935:BGO720935 BQB720935:BQK720935 BZX720935:CAG720935 CJT720935:CKC720935 CTP720935:CTY720935 DDL720935:DDU720935 DNH720935:DNQ720935 DXD720935:DXM720935 EGZ720935:EHI720935 EQV720935:ERE720935 FAR720935:FBA720935 FKN720935:FKW720935 FUJ720935:FUS720935 GEF720935:GEO720935 GOB720935:GOK720935 GXX720935:GYG720935 HHT720935:HIC720935 HRP720935:HRY720935 IBL720935:IBU720935 ILH720935:ILQ720935 IVD720935:IVM720935 JEZ720935:JFI720935 JOV720935:JPE720935 JYR720935:JZA720935 KIN720935:KIW720935 KSJ720935:KSS720935 LCF720935:LCO720935 LMB720935:LMK720935 LVX720935:LWG720935 MFT720935:MGC720935 MPP720935:MPY720935 MZL720935:MZU720935 NJH720935:NJQ720935 NTD720935:NTM720935 OCZ720935:ODI720935 OMV720935:ONE720935 OWR720935:OXA720935 PGN720935:PGW720935 PQJ720935:PQS720935 QAF720935:QAO720935 QKB720935:QKK720935 QTX720935:QUG720935 RDT720935:REC720935 RNP720935:RNY720935 RXL720935:RXU720935 SHH720935:SHQ720935 SRD720935:SRM720935 TAZ720935:TBI720935 TKV720935:TLE720935 TUR720935:TVA720935 UEN720935:UEW720935 UOJ720935:UOS720935 UYF720935:UYO720935 VIB720935:VIK720935 VRX720935:VSG720935 WBT720935:WCC720935 WLP720935:WLY720935 WVL720935:WVU720935 E786471:N786471 IZ786471:JI786471 SV786471:TE786471 ACR786471:ADA786471 AMN786471:AMW786471 AWJ786471:AWS786471 BGF786471:BGO786471 BQB786471:BQK786471 BZX786471:CAG786471 CJT786471:CKC786471 CTP786471:CTY786471 DDL786471:DDU786471 DNH786471:DNQ786471 DXD786471:DXM786471 EGZ786471:EHI786471 EQV786471:ERE786471 FAR786471:FBA786471 FKN786471:FKW786471 FUJ786471:FUS786471 GEF786471:GEO786471 GOB786471:GOK786471 GXX786471:GYG786471 HHT786471:HIC786471 HRP786471:HRY786471 IBL786471:IBU786471 ILH786471:ILQ786471 IVD786471:IVM786471 JEZ786471:JFI786471 JOV786471:JPE786471 JYR786471:JZA786471 KIN786471:KIW786471 KSJ786471:KSS786471 LCF786471:LCO786471 LMB786471:LMK786471 LVX786471:LWG786471 MFT786471:MGC786471 MPP786471:MPY786471 MZL786471:MZU786471 NJH786471:NJQ786471 NTD786471:NTM786471 OCZ786471:ODI786471 OMV786471:ONE786471 OWR786471:OXA786471 PGN786471:PGW786471 PQJ786471:PQS786471 QAF786471:QAO786471 QKB786471:QKK786471 QTX786471:QUG786471 RDT786471:REC786471 RNP786471:RNY786471 RXL786471:RXU786471 SHH786471:SHQ786471 SRD786471:SRM786471 TAZ786471:TBI786471 TKV786471:TLE786471 TUR786471:TVA786471 UEN786471:UEW786471 UOJ786471:UOS786471 UYF786471:UYO786471 VIB786471:VIK786471 VRX786471:VSG786471 WBT786471:WCC786471 WLP786471:WLY786471 WVL786471:WVU786471 E852007:N852007 IZ852007:JI852007 SV852007:TE852007 ACR852007:ADA852007 AMN852007:AMW852007 AWJ852007:AWS852007 BGF852007:BGO852007 BQB852007:BQK852007 BZX852007:CAG852007 CJT852007:CKC852007 CTP852007:CTY852007 DDL852007:DDU852007 DNH852007:DNQ852007 DXD852007:DXM852007 EGZ852007:EHI852007 EQV852007:ERE852007 FAR852007:FBA852007 FKN852007:FKW852007 FUJ852007:FUS852007 GEF852007:GEO852007 GOB852007:GOK852007 GXX852007:GYG852007 HHT852007:HIC852007 HRP852007:HRY852007 IBL852007:IBU852007 ILH852007:ILQ852007 IVD852007:IVM852007 JEZ852007:JFI852007 JOV852007:JPE852007 JYR852007:JZA852007 KIN852007:KIW852007 KSJ852007:KSS852007 LCF852007:LCO852007 LMB852007:LMK852007 LVX852007:LWG852007 MFT852007:MGC852007 MPP852007:MPY852007 MZL852007:MZU852007 NJH852007:NJQ852007 NTD852007:NTM852007 OCZ852007:ODI852007 OMV852007:ONE852007 OWR852007:OXA852007 PGN852007:PGW852007 PQJ852007:PQS852007 QAF852007:QAO852007 QKB852007:QKK852007 QTX852007:QUG852007 RDT852007:REC852007 RNP852007:RNY852007 RXL852007:RXU852007 SHH852007:SHQ852007 SRD852007:SRM852007 TAZ852007:TBI852007 TKV852007:TLE852007 TUR852007:TVA852007 UEN852007:UEW852007 UOJ852007:UOS852007 UYF852007:UYO852007 VIB852007:VIK852007 VRX852007:VSG852007 WBT852007:WCC852007 WLP852007:WLY852007 WVL852007:WVU852007 E917543:N917543 IZ917543:JI917543 SV917543:TE917543 ACR917543:ADA917543 AMN917543:AMW917543 AWJ917543:AWS917543 BGF917543:BGO917543 BQB917543:BQK917543 BZX917543:CAG917543 CJT917543:CKC917543 CTP917543:CTY917543 DDL917543:DDU917543 DNH917543:DNQ917543 DXD917543:DXM917543 EGZ917543:EHI917543 EQV917543:ERE917543 FAR917543:FBA917543 FKN917543:FKW917543 FUJ917543:FUS917543 GEF917543:GEO917543 GOB917543:GOK917543 GXX917543:GYG917543 HHT917543:HIC917543 HRP917543:HRY917543 IBL917543:IBU917543 ILH917543:ILQ917543 IVD917543:IVM917543 JEZ917543:JFI917543 JOV917543:JPE917543 JYR917543:JZA917543 KIN917543:KIW917543 KSJ917543:KSS917543 LCF917543:LCO917543 LMB917543:LMK917543 LVX917543:LWG917543 MFT917543:MGC917543 MPP917543:MPY917543 MZL917543:MZU917543 NJH917543:NJQ917543 NTD917543:NTM917543 OCZ917543:ODI917543 OMV917543:ONE917543 OWR917543:OXA917543 PGN917543:PGW917543 PQJ917543:PQS917543 QAF917543:QAO917543 QKB917543:QKK917543 QTX917543:QUG917543 RDT917543:REC917543 RNP917543:RNY917543 RXL917543:RXU917543 SHH917543:SHQ917543 SRD917543:SRM917543 TAZ917543:TBI917543 TKV917543:TLE917543 TUR917543:TVA917543 UEN917543:UEW917543 UOJ917543:UOS917543 UYF917543:UYO917543 VIB917543:VIK917543 VRX917543:VSG917543 WBT917543:WCC917543 WLP917543:WLY917543 WVL917543:WVU917543 E983079:N983079 IZ983079:JI983079 SV983079:TE983079 ACR983079:ADA983079 AMN983079:AMW983079 AWJ983079:AWS983079 BGF983079:BGO983079 BQB983079:BQK983079 BZX983079:CAG983079 CJT983079:CKC983079 CTP983079:CTY983079 DDL983079:DDU983079 DNH983079:DNQ983079 DXD983079:DXM983079 EGZ983079:EHI983079 EQV983079:ERE983079 FAR983079:FBA983079 FKN983079:FKW983079 FUJ983079:FUS983079 GEF983079:GEO983079 GOB983079:GOK983079 GXX983079:GYG983079 HHT983079:HIC983079 HRP983079:HRY983079 IBL983079:IBU983079 ILH983079:ILQ983079 IVD983079:IVM983079 JEZ983079:JFI983079 JOV983079:JPE983079 JYR983079:JZA983079 KIN983079:KIW983079 KSJ983079:KSS983079 LCF983079:LCO983079 LMB983079:LMK983079 LVX983079:LWG983079 MFT983079:MGC983079 MPP983079:MPY983079 MZL983079:MZU983079 NJH983079:NJQ983079 NTD983079:NTM983079 OCZ983079:ODI983079 OMV983079:ONE983079 OWR983079:OXA983079 PGN983079:PGW983079 PQJ983079:PQS983079 QAF983079:QAO983079 QKB983079:QKK983079 QTX983079:QUG983079 RDT983079:REC983079 RNP983079:RNY983079 RXL983079:RXU983079 SHH983079:SHQ983079 SRD983079:SRM983079 TAZ983079:TBI983079 TKV983079:TLE983079 TUR983079:TVA983079 UEN983079:UEW983079 UOJ983079:UOS983079 UYF983079:UYO983079 VIB983079:VIK983079 VRX983079:VSG983079 WBT983079:WCC983079 WLP983079:WLY983079 WVL983079:WVU983079 IW40:JH40 SS40:TD40 ACO40:ACZ40 AMK40:AMV40 AWG40:AWR40 BGC40:BGN40 BPY40:BQJ40 BZU40:CAF40 CJQ40:CKB40 CTM40:CTX40 DDI40:DDT40 DNE40:DNP40 DXA40:DXL40 EGW40:EHH40 EQS40:ERD40 FAO40:FAZ40 FKK40:FKV40 FUG40:FUR40 GEC40:GEN40 GNY40:GOJ40 GXU40:GYF40 HHQ40:HIB40 HRM40:HRX40 IBI40:IBT40 ILE40:ILP40 IVA40:IVL40 JEW40:JFH40 JOS40:JPD40 JYO40:JYZ40 KIK40:KIV40 KSG40:KSR40 LCC40:LCN40 LLY40:LMJ40 LVU40:LWF40 MFQ40:MGB40 MPM40:MPX40 MZI40:MZT40 NJE40:NJP40 NTA40:NTL40 OCW40:ODH40 OMS40:OND40 OWO40:OWZ40 PGK40:PGV40 PQG40:PQR40 QAC40:QAN40 QJY40:QKJ40 QTU40:QUF40 RDQ40:REB40 RNM40:RNX40 RXI40:RXT40 SHE40:SHP40 SRA40:SRL40 TAW40:TBH40 TKS40:TLD40 TUO40:TUZ40 UEK40:UEV40 UOG40:UOR40 UYC40:UYN40 VHY40:VIJ40 VRU40:VSF40 WBQ40:WCB40 WLM40:WLX40 WVI40:WVT40 WWC983054:WWL983055 B65576:M65576 IW65576:JH65576 SS65576:TD65576 ACO65576:ACZ65576 AMK65576:AMV65576 AWG65576:AWR65576 BGC65576:BGN65576 BPY65576:BQJ65576 BZU65576:CAF65576 CJQ65576:CKB65576 CTM65576:CTX65576 DDI65576:DDT65576 DNE65576:DNP65576 DXA65576:DXL65576 EGW65576:EHH65576 EQS65576:ERD65576 FAO65576:FAZ65576 FKK65576:FKV65576 FUG65576:FUR65576 GEC65576:GEN65576 GNY65576:GOJ65576 GXU65576:GYF65576 HHQ65576:HIB65576 HRM65576:HRX65576 IBI65576:IBT65576 ILE65576:ILP65576 IVA65576:IVL65576 JEW65576:JFH65576 JOS65576:JPD65576 JYO65576:JYZ65576 KIK65576:KIV65576 KSG65576:KSR65576 LCC65576:LCN65576 LLY65576:LMJ65576 LVU65576:LWF65576 MFQ65576:MGB65576 MPM65576:MPX65576 MZI65576:MZT65576 NJE65576:NJP65576 NTA65576:NTL65576 OCW65576:ODH65576 OMS65576:OND65576 OWO65576:OWZ65576 PGK65576:PGV65576 PQG65576:PQR65576 QAC65576:QAN65576 QJY65576:QKJ65576 QTU65576:QUF65576 RDQ65576:REB65576 RNM65576:RNX65576 RXI65576:RXT65576 SHE65576:SHP65576 SRA65576:SRL65576 TAW65576:TBH65576 TKS65576:TLD65576 TUO65576:TUZ65576 UEK65576:UEV65576 UOG65576:UOR65576 UYC65576:UYN65576 VHY65576:VIJ65576 VRU65576:VSF65576 WBQ65576:WCB65576 WLM65576:WLX65576 WVI65576:WVT65576 B131112:M131112 IW131112:JH131112 SS131112:TD131112 ACO131112:ACZ131112 AMK131112:AMV131112 AWG131112:AWR131112 BGC131112:BGN131112 BPY131112:BQJ131112 BZU131112:CAF131112 CJQ131112:CKB131112 CTM131112:CTX131112 DDI131112:DDT131112 DNE131112:DNP131112 DXA131112:DXL131112 EGW131112:EHH131112 EQS131112:ERD131112 FAO131112:FAZ131112 FKK131112:FKV131112 FUG131112:FUR131112 GEC131112:GEN131112 GNY131112:GOJ131112 GXU131112:GYF131112 HHQ131112:HIB131112 HRM131112:HRX131112 IBI131112:IBT131112 ILE131112:ILP131112 IVA131112:IVL131112 JEW131112:JFH131112 JOS131112:JPD131112 JYO131112:JYZ131112 KIK131112:KIV131112 KSG131112:KSR131112 LCC131112:LCN131112 LLY131112:LMJ131112 LVU131112:LWF131112 MFQ131112:MGB131112 MPM131112:MPX131112 MZI131112:MZT131112 NJE131112:NJP131112 NTA131112:NTL131112 OCW131112:ODH131112 OMS131112:OND131112 OWO131112:OWZ131112 PGK131112:PGV131112 PQG131112:PQR131112 QAC131112:QAN131112 QJY131112:QKJ131112 QTU131112:QUF131112 RDQ131112:REB131112 RNM131112:RNX131112 RXI131112:RXT131112 SHE131112:SHP131112 SRA131112:SRL131112 TAW131112:TBH131112 TKS131112:TLD131112 TUO131112:TUZ131112 UEK131112:UEV131112 UOG131112:UOR131112 UYC131112:UYN131112 VHY131112:VIJ131112 VRU131112:VSF131112 WBQ131112:WCB131112 WLM131112:WLX131112 WVI131112:WVT131112 B196648:M196648 IW196648:JH196648 SS196648:TD196648 ACO196648:ACZ196648 AMK196648:AMV196648 AWG196648:AWR196648 BGC196648:BGN196648 BPY196648:BQJ196648 BZU196648:CAF196648 CJQ196648:CKB196648 CTM196648:CTX196648 DDI196648:DDT196648 DNE196648:DNP196648 DXA196648:DXL196648 EGW196648:EHH196648 EQS196648:ERD196648 FAO196648:FAZ196648 FKK196648:FKV196648 FUG196648:FUR196648 GEC196648:GEN196648 GNY196648:GOJ196648 GXU196648:GYF196648 HHQ196648:HIB196648 HRM196648:HRX196648 IBI196648:IBT196648 ILE196648:ILP196648 IVA196648:IVL196648 JEW196648:JFH196648 JOS196648:JPD196648 JYO196648:JYZ196648 KIK196648:KIV196648 KSG196648:KSR196648 LCC196648:LCN196648 LLY196648:LMJ196648 LVU196648:LWF196648 MFQ196648:MGB196648 MPM196648:MPX196648 MZI196648:MZT196648 NJE196648:NJP196648 NTA196648:NTL196648 OCW196648:ODH196648 OMS196648:OND196648 OWO196648:OWZ196648 PGK196648:PGV196648 PQG196648:PQR196648 QAC196648:QAN196648 QJY196648:QKJ196648 QTU196648:QUF196648 RDQ196648:REB196648 RNM196648:RNX196648 RXI196648:RXT196648 SHE196648:SHP196648 SRA196648:SRL196648 TAW196648:TBH196648 TKS196648:TLD196648 TUO196648:TUZ196648 UEK196648:UEV196648 UOG196648:UOR196648 UYC196648:UYN196648 VHY196648:VIJ196648 VRU196648:VSF196648 WBQ196648:WCB196648 WLM196648:WLX196648 WVI196648:WVT196648 B262184:M262184 IW262184:JH262184 SS262184:TD262184 ACO262184:ACZ262184 AMK262184:AMV262184 AWG262184:AWR262184 BGC262184:BGN262184 BPY262184:BQJ262184 BZU262184:CAF262184 CJQ262184:CKB262184 CTM262184:CTX262184 DDI262184:DDT262184 DNE262184:DNP262184 DXA262184:DXL262184 EGW262184:EHH262184 EQS262184:ERD262184 FAO262184:FAZ262184 FKK262184:FKV262184 FUG262184:FUR262184 GEC262184:GEN262184 GNY262184:GOJ262184 GXU262184:GYF262184 HHQ262184:HIB262184 HRM262184:HRX262184 IBI262184:IBT262184 ILE262184:ILP262184 IVA262184:IVL262184 JEW262184:JFH262184 JOS262184:JPD262184 JYO262184:JYZ262184 KIK262184:KIV262184 KSG262184:KSR262184 LCC262184:LCN262184 LLY262184:LMJ262184 LVU262184:LWF262184 MFQ262184:MGB262184 MPM262184:MPX262184 MZI262184:MZT262184 NJE262184:NJP262184 NTA262184:NTL262184 OCW262184:ODH262184 OMS262184:OND262184 OWO262184:OWZ262184 PGK262184:PGV262184 PQG262184:PQR262184 QAC262184:QAN262184 QJY262184:QKJ262184 QTU262184:QUF262184 RDQ262184:REB262184 RNM262184:RNX262184 RXI262184:RXT262184 SHE262184:SHP262184 SRA262184:SRL262184 TAW262184:TBH262184 TKS262184:TLD262184 TUO262184:TUZ262184 UEK262184:UEV262184 UOG262184:UOR262184 UYC262184:UYN262184 VHY262184:VIJ262184 VRU262184:VSF262184 WBQ262184:WCB262184 WLM262184:WLX262184 WVI262184:WVT262184 B327720:M327720 IW327720:JH327720 SS327720:TD327720 ACO327720:ACZ327720 AMK327720:AMV327720 AWG327720:AWR327720 BGC327720:BGN327720 BPY327720:BQJ327720 BZU327720:CAF327720 CJQ327720:CKB327720 CTM327720:CTX327720 DDI327720:DDT327720 DNE327720:DNP327720 DXA327720:DXL327720 EGW327720:EHH327720 EQS327720:ERD327720 FAO327720:FAZ327720 FKK327720:FKV327720 FUG327720:FUR327720 GEC327720:GEN327720 GNY327720:GOJ327720 GXU327720:GYF327720 HHQ327720:HIB327720 HRM327720:HRX327720 IBI327720:IBT327720 ILE327720:ILP327720 IVA327720:IVL327720 JEW327720:JFH327720 JOS327720:JPD327720 JYO327720:JYZ327720 KIK327720:KIV327720 KSG327720:KSR327720 LCC327720:LCN327720 LLY327720:LMJ327720 LVU327720:LWF327720 MFQ327720:MGB327720 MPM327720:MPX327720 MZI327720:MZT327720 NJE327720:NJP327720 NTA327720:NTL327720 OCW327720:ODH327720 OMS327720:OND327720 OWO327720:OWZ327720 PGK327720:PGV327720 PQG327720:PQR327720 QAC327720:QAN327720 QJY327720:QKJ327720 QTU327720:QUF327720 RDQ327720:REB327720 RNM327720:RNX327720 RXI327720:RXT327720 SHE327720:SHP327720 SRA327720:SRL327720 TAW327720:TBH327720 TKS327720:TLD327720 TUO327720:TUZ327720 UEK327720:UEV327720 UOG327720:UOR327720 UYC327720:UYN327720 VHY327720:VIJ327720 VRU327720:VSF327720 WBQ327720:WCB327720 WLM327720:WLX327720 WVI327720:WVT327720 B393256:M393256 IW393256:JH393256 SS393256:TD393256 ACO393256:ACZ393256 AMK393256:AMV393256 AWG393256:AWR393256 BGC393256:BGN393256 BPY393256:BQJ393256 BZU393256:CAF393256 CJQ393256:CKB393256 CTM393256:CTX393256 DDI393256:DDT393256 DNE393256:DNP393256 DXA393256:DXL393256 EGW393256:EHH393256 EQS393256:ERD393256 FAO393256:FAZ393256 FKK393256:FKV393256 FUG393256:FUR393256 GEC393256:GEN393256 GNY393256:GOJ393256 GXU393256:GYF393256 HHQ393256:HIB393256 HRM393256:HRX393256 IBI393256:IBT393256 ILE393256:ILP393256 IVA393256:IVL393256 JEW393256:JFH393256 JOS393256:JPD393256 JYO393256:JYZ393256 KIK393256:KIV393256 KSG393256:KSR393256 LCC393256:LCN393256 LLY393256:LMJ393256 LVU393256:LWF393256 MFQ393256:MGB393256 MPM393256:MPX393256 MZI393256:MZT393256 NJE393256:NJP393256 NTA393256:NTL393256 OCW393256:ODH393256 OMS393256:OND393256 OWO393256:OWZ393256 PGK393256:PGV393256 PQG393256:PQR393256 QAC393256:QAN393256 QJY393256:QKJ393256 QTU393256:QUF393256 RDQ393256:REB393256 RNM393256:RNX393256 RXI393256:RXT393256 SHE393256:SHP393256 SRA393256:SRL393256 TAW393256:TBH393256 TKS393256:TLD393256 TUO393256:TUZ393256 UEK393256:UEV393256 UOG393256:UOR393256 UYC393256:UYN393256 VHY393256:VIJ393256 VRU393256:VSF393256 WBQ393256:WCB393256 WLM393256:WLX393256 WVI393256:WVT393256 B458792:M458792 IW458792:JH458792 SS458792:TD458792 ACO458792:ACZ458792 AMK458792:AMV458792 AWG458792:AWR458792 BGC458792:BGN458792 BPY458792:BQJ458792 BZU458792:CAF458792 CJQ458792:CKB458792 CTM458792:CTX458792 DDI458792:DDT458792 DNE458792:DNP458792 DXA458792:DXL458792 EGW458792:EHH458792 EQS458792:ERD458792 FAO458792:FAZ458792 FKK458792:FKV458792 FUG458792:FUR458792 GEC458792:GEN458792 GNY458792:GOJ458792 GXU458792:GYF458792 HHQ458792:HIB458792 HRM458792:HRX458792 IBI458792:IBT458792 ILE458792:ILP458792 IVA458792:IVL458792 JEW458792:JFH458792 JOS458792:JPD458792 JYO458792:JYZ458792 KIK458792:KIV458792 KSG458792:KSR458792 LCC458792:LCN458792 LLY458792:LMJ458792 LVU458792:LWF458792 MFQ458792:MGB458792 MPM458792:MPX458792 MZI458792:MZT458792 NJE458792:NJP458792 NTA458792:NTL458792 OCW458792:ODH458792 OMS458792:OND458792 OWO458792:OWZ458792 PGK458792:PGV458792 PQG458792:PQR458792 QAC458792:QAN458792 QJY458792:QKJ458792 QTU458792:QUF458792 RDQ458792:REB458792 RNM458792:RNX458792 RXI458792:RXT458792 SHE458792:SHP458792 SRA458792:SRL458792 TAW458792:TBH458792 TKS458792:TLD458792 TUO458792:TUZ458792 UEK458792:UEV458792 UOG458792:UOR458792 UYC458792:UYN458792 VHY458792:VIJ458792 VRU458792:VSF458792 WBQ458792:WCB458792 WLM458792:WLX458792 WVI458792:WVT458792 B524328:M524328 IW524328:JH524328 SS524328:TD524328 ACO524328:ACZ524328 AMK524328:AMV524328 AWG524328:AWR524328 BGC524328:BGN524328 BPY524328:BQJ524328 BZU524328:CAF524328 CJQ524328:CKB524328 CTM524328:CTX524328 DDI524328:DDT524328 DNE524328:DNP524328 DXA524328:DXL524328 EGW524328:EHH524328 EQS524328:ERD524328 FAO524328:FAZ524328 FKK524328:FKV524328 FUG524328:FUR524328 GEC524328:GEN524328 GNY524328:GOJ524328 GXU524328:GYF524328 HHQ524328:HIB524328 HRM524328:HRX524328 IBI524328:IBT524328 ILE524328:ILP524328 IVA524328:IVL524328 JEW524328:JFH524328 JOS524328:JPD524328 JYO524328:JYZ524328 KIK524328:KIV524328 KSG524328:KSR524328 LCC524328:LCN524328 LLY524328:LMJ524328 LVU524328:LWF524328 MFQ524328:MGB524328 MPM524328:MPX524328 MZI524328:MZT524328 NJE524328:NJP524328 NTA524328:NTL524328 OCW524328:ODH524328 OMS524328:OND524328 OWO524328:OWZ524328 PGK524328:PGV524328 PQG524328:PQR524328 QAC524328:QAN524328 QJY524328:QKJ524328 QTU524328:QUF524328 RDQ524328:REB524328 RNM524328:RNX524328 RXI524328:RXT524328 SHE524328:SHP524328 SRA524328:SRL524328 TAW524328:TBH524328 TKS524328:TLD524328 TUO524328:TUZ524328 UEK524328:UEV524328 UOG524328:UOR524328 UYC524328:UYN524328 VHY524328:VIJ524328 VRU524328:VSF524328 WBQ524328:WCB524328 WLM524328:WLX524328 WVI524328:WVT524328 B589864:M589864 IW589864:JH589864 SS589864:TD589864 ACO589864:ACZ589864 AMK589864:AMV589864 AWG589864:AWR589864 BGC589864:BGN589864 BPY589864:BQJ589864 BZU589864:CAF589864 CJQ589864:CKB589864 CTM589864:CTX589864 DDI589864:DDT589864 DNE589864:DNP589864 DXA589864:DXL589864 EGW589864:EHH589864 EQS589864:ERD589864 FAO589864:FAZ589864 FKK589864:FKV589864 FUG589864:FUR589864 GEC589864:GEN589864 GNY589864:GOJ589864 GXU589864:GYF589864 HHQ589864:HIB589864 HRM589864:HRX589864 IBI589864:IBT589864 ILE589864:ILP589864 IVA589864:IVL589864 JEW589864:JFH589864 JOS589864:JPD589864 JYO589864:JYZ589864 KIK589864:KIV589864 KSG589864:KSR589864 LCC589864:LCN589864 LLY589864:LMJ589864 LVU589864:LWF589864 MFQ589864:MGB589864 MPM589864:MPX589864 MZI589864:MZT589864 NJE589864:NJP589864 NTA589864:NTL589864 OCW589864:ODH589864 OMS589864:OND589864 OWO589864:OWZ589864 PGK589864:PGV589864 PQG589864:PQR589864 QAC589864:QAN589864 QJY589864:QKJ589864 QTU589864:QUF589864 RDQ589864:REB589864 RNM589864:RNX589864 RXI589864:RXT589864 SHE589864:SHP589864 SRA589864:SRL589864 TAW589864:TBH589864 TKS589864:TLD589864 TUO589864:TUZ589864 UEK589864:UEV589864 UOG589864:UOR589864 UYC589864:UYN589864 VHY589864:VIJ589864 VRU589864:VSF589864 WBQ589864:WCB589864 WLM589864:WLX589864 WVI589864:WVT589864 B655400:M655400 IW655400:JH655400 SS655400:TD655400 ACO655400:ACZ655400 AMK655400:AMV655400 AWG655400:AWR655400 BGC655400:BGN655400 BPY655400:BQJ655400 BZU655400:CAF655400 CJQ655400:CKB655400 CTM655400:CTX655400 DDI655400:DDT655400 DNE655400:DNP655400 DXA655400:DXL655400 EGW655400:EHH655400 EQS655400:ERD655400 FAO655400:FAZ655400 FKK655400:FKV655400 FUG655400:FUR655400 GEC655400:GEN655400 GNY655400:GOJ655400 GXU655400:GYF655400 HHQ655400:HIB655400 HRM655400:HRX655400 IBI655400:IBT655400 ILE655400:ILP655400 IVA655400:IVL655400 JEW655400:JFH655400 JOS655400:JPD655400 JYO655400:JYZ655400 KIK655400:KIV655400 KSG655400:KSR655400 LCC655400:LCN655400 LLY655400:LMJ655400 LVU655400:LWF655400 MFQ655400:MGB655400 MPM655400:MPX655400 MZI655400:MZT655400 NJE655400:NJP655400 NTA655400:NTL655400 OCW655400:ODH655400 OMS655400:OND655400 OWO655400:OWZ655400 PGK655400:PGV655400 PQG655400:PQR655400 QAC655400:QAN655400 QJY655400:QKJ655400 QTU655400:QUF655400 RDQ655400:REB655400 RNM655400:RNX655400 RXI655400:RXT655400 SHE655400:SHP655400 SRA655400:SRL655400 TAW655400:TBH655400 TKS655400:TLD655400 TUO655400:TUZ655400 UEK655400:UEV655400 UOG655400:UOR655400 UYC655400:UYN655400 VHY655400:VIJ655400 VRU655400:VSF655400 WBQ655400:WCB655400 WLM655400:WLX655400 WVI655400:WVT655400 B720936:M720936 IW720936:JH720936 SS720936:TD720936 ACO720936:ACZ720936 AMK720936:AMV720936 AWG720936:AWR720936 BGC720936:BGN720936 BPY720936:BQJ720936 BZU720936:CAF720936 CJQ720936:CKB720936 CTM720936:CTX720936 DDI720936:DDT720936 DNE720936:DNP720936 DXA720936:DXL720936 EGW720936:EHH720936 EQS720936:ERD720936 FAO720936:FAZ720936 FKK720936:FKV720936 FUG720936:FUR720936 GEC720936:GEN720936 GNY720936:GOJ720936 GXU720936:GYF720936 HHQ720936:HIB720936 HRM720936:HRX720936 IBI720936:IBT720936 ILE720936:ILP720936 IVA720936:IVL720936 JEW720936:JFH720936 JOS720936:JPD720936 JYO720936:JYZ720936 KIK720936:KIV720936 KSG720936:KSR720936 LCC720936:LCN720936 LLY720936:LMJ720936 LVU720936:LWF720936 MFQ720936:MGB720936 MPM720936:MPX720936 MZI720936:MZT720936 NJE720936:NJP720936 NTA720936:NTL720936 OCW720936:ODH720936 OMS720936:OND720936 OWO720936:OWZ720936 PGK720936:PGV720936 PQG720936:PQR720936 QAC720936:QAN720936 QJY720936:QKJ720936 QTU720936:QUF720936 RDQ720936:REB720936 RNM720936:RNX720936 RXI720936:RXT720936 SHE720936:SHP720936 SRA720936:SRL720936 TAW720936:TBH720936 TKS720936:TLD720936 TUO720936:TUZ720936 UEK720936:UEV720936 UOG720936:UOR720936 UYC720936:UYN720936 VHY720936:VIJ720936 VRU720936:VSF720936 WBQ720936:WCB720936 WLM720936:WLX720936 WVI720936:WVT720936 B786472:M786472 IW786472:JH786472 SS786472:TD786472 ACO786472:ACZ786472 AMK786472:AMV786472 AWG786472:AWR786472 BGC786472:BGN786472 BPY786472:BQJ786472 BZU786472:CAF786472 CJQ786472:CKB786472 CTM786472:CTX786472 DDI786472:DDT786472 DNE786472:DNP786472 DXA786472:DXL786472 EGW786472:EHH786472 EQS786472:ERD786472 FAO786472:FAZ786472 FKK786472:FKV786472 FUG786472:FUR786472 GEC786472:GEN786472 GNY786472:GOJ786472 GXU786472:GYF786472 HHQ786472:HIB786472 HRM786472:HRX786472 IBI786472:IBT786472 ILE786472:ILP786472 IVA786472:IVL786472 JEW786472:JFH786472 JOS786472:JPD786472 JYO786472:JYZ786472 KIK786472:KIV786472 KSG786472:KSR786472 LCC786472:LCN786472 LLY786472:LMJ786472 LVU786472:LWF786472 MFQ786472:MGB786472 MPM786472:MPX786472 MZI786472:MZT786472 NJE786472:NJP786472 NTA786472:NTL786472 OCW786472:ODH786472 OMS786472:OND786472 OWO786472:OWZ786472 PGK786472:PGV786472 PQG786472:PQR786472 QAC786472:QAN786472 QJY786472:QKJ786472 QTU786472:QUF786472 RDQ786472:REB786472 RNM786472:RNX786472 RXI786472:RXT786472 SHE786472:SHP786472 SRA786472:SRL786472 TAW786472:TBH786472 TKS786472:TLD786472 TUO786472:TUZ786472 UEK786472:UEV786472 UOG786472:UOR786472 UYC786472:UYN786472 VHY786472:VIJ786472 VRU786472:VSF786472 WBQ786472:WCB786472 WLM786472:WLX786472 WVI786472:WVT786472 B852008:M852008 IW852008:JH852008 SS852008:TD852008 ACO852008:ACZ852008 AMK852008:AMV852008 AWG852008:AWR852008 BGC852008:BGN852008 BPY852008:BQJ852008 BZU852008:CAF852008 CJQ852008:CKB852008 CTM852008:CTX852008 DDI852008:DDT852008 DNE852008:DNP852008 DXA852008:DXL852008 EGW852008:EHH852008 EQS852008:ERD852008 FAO852008:FAZ852008 FKK852008:FKV852008 FUG852008:FUR852008 GEC852008:GEN852008 GNY852008:GOJ852008 GXU852008:GYF852008 HHQ852008:HIB852008 HRM852008:HRX852008 IBI852008:IBT852008 ILE852008:ILP852008 IVA852008:IVL852008 JEW852008:JFH852008 JOS852008:JPD852008 JYO852008:JYZ852008 KIK852008:KIV852008 KSG852008:KSR852008 LCC852008:LCN852008 LLY852008:LMJ852008 LVU852008:LWF852008 MFQ852008:MGB852008 MPM852008:MPX852008 MZI852008:MZT852008 NJE852008:NJP852008 NTA852008:NTL852008 OCW852008:ODH852008 OMS852008:OND852008 OWO852008:OWZ852008 PGK852008:PGV852008 PQG852008:PQR852008 QAC852008:QAN852008 QJY852008:QKJ852008 QTU852008:QUF852008 RDQ852008:REB852008 RNM852008:RNX852008 RXI852008:RXT852008 SHE852008:SHP852008 SRA852008:SRL852008 TAW852008:TBH852008 TKS852008:TLD852008 TUO852008:TUZ852008 UEK852008:UEV852008 UOG852008:UOR852008 UYC852008:UYN852008 VHY852008:VIJ852008 VRU852008:VSF852008 WBQ852008:WCB852008 WLM852008:WLX852008 WVI852008:WVT852008 B917544:M917544 IW917544:JH917544 SS917544:TD917544 ACO917544:ACZ917544 AMK917544:AMV917544 AWG917544:AWR917544 BGC917544:BGN917544 BPY917544:BQJ917544 BZU917544:CAF917544 CJQ917544:CKB917544 CTM917544:CTX917544 DDI917544:DDT917544 DNE917544:DNP917544 DXA917544:DXL917544 EGW917544:EHH917544 EQS917544:ERD917544 FAO917544:FAZ917544 FKK917544:FKV917544 FUG917544:FUR917544 GEC917544:GEN917544 GNY917544:GOJ917544 GXU917544:GYF917544 HHQ917544:HIB917544 HRM917544:HRX917544 IBI917544:IBT917544 ILE917544:ILP917544 IVA917544:IVL917544 JEW917544:JFH917544 JOS917544:JPD917544 JYO917544:JYZ917544 KIK917544:KIV917544 KSG917544:KSR917544 LCC917544:LCN917544 LLY917544:LMJ917544 LVU917544:LWF917544 MFQ917544:MGB917544 MPM917544:MPX917544 MZI917544:MZT917544 NJE917544:NJP917544 NTA917544:NTL917544 OCW917544:ODH917544 OMS917544:OND917544 OWO917544:OWZ917544 PGK917544:PGV917544 PQG917544:PQR917544 QAC917544:QAN917544 QJY917544:QKJ917544 QTU917544:QUF917544 RDQ917544:REB917544 RNM917544:RNX917544 RXI917544:RXT917544 SHE917544:SHP917544 SRA917544:SRL917544 TAW917544:TBH917544 TKS917544:TLD917544 TUO917544:TUZ917544 UEK917544:UEV917544 UOG917544:UOR917544 UYC917544:UYN917544 VHY917544:VIJ917544 VRU917544:VSF917544 WBQ917544:WCB917544 WLM917544:WLX917544 WVI917544:WVT917544 B983080:M983080 IW983080:JH983080 SS983080:TD983080 ACO983080:ACZ983080 AMK983080:AMV983080 AWG983080:AWR983080 BGC983080:BGN983080 BPY983080:BQJ983080 BZU983080:CAF983080 CJQ983080:CKB983080 CTM983080:CTX983080 DDI983080:DDT983080 DNE983080:DNP983080 DXA983080:DXL983080 EGW983080:EHH983080 EQS983080:ERD983080 FAO983080:FAZ983080 FKK983080:FKV983080 FUG983080:FUR983080 GEC983080:GEN983080 GNY983080:GOJ983080 GXU983080:GYF983080 HHQ983080:HIB983080 HRM983080:HRX983080 IBI983080:IBT983080 ILE983080:ILP983080 IVA983080:IVL983080 JEW983080:JFH983080 JOS983080:JPD983080 JYO983080:JYZ983080 KIK983080:KIV983080 KSG983080:KSR983080 LCC983080:LCN983080 LLY983080:LMJ983080 LVU983080:LWF983080 MFQ983080:MGB983080 MPM983080:MPX983080 MZI983080:MZT983080 NJE983080:NJP983080 NTA983080:NTL983080 OCW983080:ODH983080 OMS983080:OND983080 OWO983080:OWZ983080 PGK983080:PGV983080 PQG983080:PQR983080 QAC983080:QAN983080 QJY983080:QKJ983080 QTU983080:QUF983080 RDQ983080:REB983080 RNM983080:RNX983080 RXI983080:RXT983080 SHE983080:SHP983080 SRA983080:SRL983080 TAW983080:TBH983080 TKS983080:TLD983080 TUO983080:TUZ983080 UEK983080:UEV983080 UOG983080:UOR983080 UYC983080:UYN983080 VHY983080:VIJ983080 VRU983080:VSF983080 WBQ983080:WCB983080 WLM983080:WLX983080 WVI983080:WVT983080 B36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B65572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B131108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B196644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B262180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B327716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B393252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B458788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B524324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B589860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B655396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B720932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B786468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B852004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B917540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B983076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V14:AE15 JQ14:JZ15 TM14:TV15 ADI14:ADR15 ANE14:ANN15 AXA14:AXJ15 BGW14:BHF15 BQS14:BRB15 CAO14:CAX15 CKK14:CKT15 CUG14:CUP15 DEC14:DEL15 DNY14:DOH15 DXU14:DYD15 EHQ14:EHZ15 ERM14:ERV15 FBI14:FBR15 FLE14:FLN15 FVA14:FVJ15 GEW14:GFF15 GOS14:GPB15 GYO14:GYX15 HIK14:HIT15 HSG14:HSP15 ICC14:ICL15 ILY14:IMH15 IVU14:IWD15 JFQ14:JFZ15 JPM14:JPV15 JZI14:JZR15 KJE14:KJN15 KTA14:KTJ15 LCW14:LDF15 LMS14:LNB15 LWO14:LWX15 MGK14:MGT15 MQG14:MQP15 NAC14:NAL15 NJY14:NKH15 NTU14:NUD15 ODQ14:ODZ15 ONM14:ONV15 OXI14:OXR15 PHE14:PHN15 PRA14:PRJ15 QAW14:QBF15 QKS14:QLB15 QUO14:QUX15 REK14:RET15 ROG14:ROP15 RYC14:RYL15 SHY14:SIH15 SRU14:SSD15 TBQ14:TBZ15 TLM14:TLV15 TVI14:TVR15 UFE14:UFN15 UPA14:UPJ15 UYW14:UZF15 VIS14:VJB15 VSO14:VSX15 WCK14:WCT15 WMG14:WMP15 WWC14:WWL15 V65550:AE65551 JQ65550:JZ65551 TM65550:TV65551 ADI65550:ADR65551 ANE65550:ANN65551 AXA65550:AXJ65551 BGW65550:BHF65551 BQS65550:BRB65551 CAO65550:CAX65551 CKK65550:CKT65551 CUG65550:CUP65551 DEC65550:DEL65551 DNY65550:DOH65551 DXU65550:DYD65551 EHQ65550:EHZ65551 ERM65550:ERV65551 FBI65550:FBR65551 FLE65550:FLN65551 FVA65550:FVJ65551 GEW65550:GFF65551 GOS65550:GPB65551 GYO65550:GYX65551 HIK65550:HIT65551 HSG65550:HSP65551 ICC65550:ICL65551 ILY65550:IMH65551 IVU65550:IWD65551 JFQ65550:JFZ65551 JPM65550:JPV65551 JZI65550:JZR65551 KJE65550:KJN65551 KTA65550:KTJ65551 LCW65550:LDF65551 LMS65550:LNB65551 LWO65550:LWX65551 MGK65550:MGT65551 MQG65550:MQP65551 NAC65550:NAL65551 NJY65550:NKH65551 NTU65550:NUD65551 ODQ65550:ODZ65551 ONM65550:ONV65551 OXI65550:OXR65551 PHE65550:PHN65551 PRA65550:PRJ65551 QAW65550:QBF65551 QKS65550:QLB65551 QUO65550:QUX65551 REK65550:RET65551 ROG65550:ROP65551 RYC65550:RYL65551 SHY65550:SIH65551 SRU65550:SSD65551 TBQ65550:TBZ65551 TLM65550:TLV65551 TVI65550:TVR65551 UFE65550:UFN65551 UPA65550:UPJ65551 UYW65550:UZF65551 VIS65550:VJB65551 VSO65550:VSX65551 WCK65550:WCT65551 WMG65550:WMP65551 WWC65550:WWL65551 V131086:AE131087 JQ131086:JZ131087 TM131086:TV131087 ADI131086:ADR131087 ANE131086:ANN131087 AXA131086:AXJ131087 BGW131086:BHF131087 BQS131086:BRB131087 CAO131086:CAX131087 CKK131086:CKT131087 CUG131086:CUP131087 DEC131086:DEL131087 DNY131086:DOH131087 DXU131086:DYD131087 EHQ131086:EHZ131087 ERM131086:ERV131087 FBI131086:FBR131087 FLE131086:FLN131087 FVA131086:FVJ131087 GEW131086:GFF131087 GOS131086:GPB131087 GYO131086:GYX131087 HIK131086:HIT131087 HSG131086:HSP131087 ICC131086:ICL131087 ILY131086:IMH131087 IVU131086:IWD131087 JFQ131086:JFZ131087 JPM131086:JPV131087 JZI131086:JZR131087 KJE131086:KJN131087 KTA131086:KTJ131087 LCW131086:LDF131087 LMS131086:LNB131087 LWO131086:LWX131087 MGK131086:MGT131087 MQG131086:MQP131087 NAC131086:NAL131087 NJY131086:NKH131087 NTU131086:NUD131087 ODQ131086:ODZ131087 ONM131086:ONV131087 OXI131086:OXR131087 PHE131086:PHN131087 PRA131086:PRJ131087 QAW131086:QBF131087 QKS131086:QLB131087 QUO131086:QUX131087 REK131086:RET131087 ROG131086:ROP131087 RYC131086:RYL131087 SHY131086:SIH131087 SRU131086:SSD131087 TBQ131086:TBZ131087 TLM131086:TLV131087 TVI131086:TVR131087 UFE131086:UFN131087 UPA131086:UPJ131087 UYW131086:UZF131087 VIS131086:VJB131087 VSO131086:VSX131087 WCK131086:WCT131087 WMG131086:WMP131087 WWC131086:WWL131087 V196622:AE196623 JQ196622:JZ196623 TM196622:TV196623 ADI196622:ADR196623 ANE196622:ANN196623 AXA196622:AXJ196623 BGW196622:BHF196623 BQS196622:BRB196623 CAO196622:CAX196623 CKK196622:CKT196623 CUG196622:CUP196623 DEC196622:DEL196623 DNY196622:DOH196623 DXU196622:DYD196623 EHQ196622:EHZ196623 ERM196622:ERV196623 FBI196622:FBR196623 FLE196622:FLN196623 FVA196622:FVJ196623 GEW196622:GFF196623 GOS196622:GPB196623 GYO196622:GYX196623 HIK196622:HIT196623 HSG196622:HSP196623 ICC196622:ICL196623 ILY196622:IMH196623 IVU196622:IWD196623 JFQ196622:JFZ196623 JPM196622:JPV196623 JZI196622:JZR196623 KJE196622:KJN196623 KTA196622:KTJ196623 LCW196622:LDF196623 LMS196622:LNB196623 LWO196622:LWX196623 MGK196622:MGT196623 MQG196622:MQP196623 NAC196622:NAL196623 NJY196622:NKH196623 NTU196622:NUD196623 ODQ196622:ODZ196623 ONM196622:ONV196623 OXI196622:OXR196623 PHE196622:PHN196623 PRA196622:PRJ196623 QAW196622:QBF196623 QKS196622:QLB196623 QUO196622:QUX196623 REK196622:RET196623 ROG196622:ROP196623 RYC196622:RYL196623 SHY196622:SIH196623 SRU196622:SSD196623 TBQ196622:TBZ196623 TLM196622:TLV196623 TVI196622:TVR196623 UFE196622:UFN196623 UPA196622:UPJ196623 UYW196622:UZF196623 VIS196622:VJB196623 VSO196622:VSX196623 WCK196622:WCT196623 WMG196622:WMP196623 WWC196622:WWL196623 V262158:AE262159 JQ262158:JZ262159 TM262158:TV262159 ADI262158:ADR262159 ANE262158:ANN262159 AXA262158:AXJ262159 BGW262158:BHF262159 BQS262158:BRB262159 CAO262158:CAX262159 CKK262158:CKT262159 CUG262158:CUP262159 DEC262158:DEL262159 DNY262158:DOH262159 DXU262158:DYD262159 EHQ262158:EHZ262159 ERM262158:ERV262159 FBI262158:FBR262159 FLE262158:FLN262159 FVA262158:FVJ262159 GEW262158:GFF262159 GOS262158:GPB262159 GYO262158:GYX262159 HIK262158:HIT262159 HSG262158:HSP262159 ICC262158:ICL262159 ILY262158:IMH262159 IVU262158:IWD262159 JFQ262158:JFZ262159 JPM262158:JPV262159 JZI262158:JZR262159 KJE262158:KJN262159 KTA262158:KTJ262159 LCW262158:LDF262159 LMS262158:LNB262159 LWO262158:LWX262159 MGK262158:MGT262159 MQG262158:MQP262159 NAC262158:NAL262159 NJY262158:NKH262159 NTU262158:NUD262159 ODQ262158:ODZ262159 ONM262158:ONV262159 OXI262158:OXR262159 PHE262158:PHN262159 PRA262158:PRJ262159 QAW262158:QBF262159 QKS262158:QLB262159 QUO262158:QUX262159 REK262158:RET262159 ROG262158:ROP262159 RYC262158:RYL262159 SHY262158:SIH262159 SRU262158:SSD262159 TBQ262158:TBZ262159 TLM262158:TLV262159 TVI262158:TVR262159 UFE262158:UFN262159 UPA262158:UPJ262159 UYW262158:UZF262159 VIS262158:VJB262159 VSO262158:VSX262159 WCK262158:WCT262159 WMG262158:WMP262159 WWC262158:WWL262159 V327694:AE327695 JQ327694:JZ327695 TM327694:TV327695 ADI327694:ADR327695 ANE327694:ANN327695 AXA327694:AXJ327695 BGW327694:BHF327695 BQS327694:BRB327695 CAO327694:CAX327695 CKK327694:CKT327695 CUG327694:CUP327695 DEC327694:DEL327695 DNY327694:DOH327695 DXU327694:DYD327695 EHQ327694:EHZ327695 ERM327694:ERV327695 FBI327694:FBR327695 FLE327694:FLN327695 FVA327694:FVJ327695 GEW327694:GFF327695 GOS327694:GPB327695 GYO327694:GYX327695 HIK327694:HIT327695 HSG327694:HSP327695 ICC327694:ICL327695 ILY327694:IMH327695 IVU327694:IWD327695 JFQ327694:JFZ327695 JPM327694:JPV327695 JZI327694:JZR327695 KJE327694:KJN327695 KTA327694:KTJ327695 LCW327694:LDF327695 LMS327694:LNB327695 LWO327694:LWX327695 MGK327694:MGT327695 MQG327694:MQP327695 NAC327694:NAL327695 NJY327694:NKH327695 NTU327694:NUD327695 ODQ327694:ODZ327695 ONM327694:ONV327695 OXI327694:OXR327695 PHE327694:PHN327695 PRA327694:PRJ327695 QAW327694:QBF327695 QKS327694:QLB327695 QUO327694:QUX327695 REK327694:RET327695 ROG327694:ROP327695 RYC327694:RYL327695 SHY327694:SIH327695 SRU327694:SSD327695 TBQ327694:TBZ327695 TLM327694:TLV327695 TVI327694:TVR327695 UFE327694:UFN327695 UPA327694:UPJ327695 UYW327694:UZF327695 VIS327694:VJB327695 VSO327694:VSX327695 WCK327694:WCT327695 WMG327694:WMP327695 WWC327694:WWL327695 V393230:AE393231 JQ393230:JZ393231 TM393230:TV393231 ADI393230:ADR393231 ANE393230:ANN393231 AXA393230:AXJ393231 BGW393230:BHF393231 BQS393230:BRB393231 CAO393230:CAX393231 CKK393230:CKT393231 CUG393230:CUP393231 DEC393230:DEL393231 DNY393230:DOH393231 DXU393230:DYD393231 EHQ393230:EHZ393231 ERM393230:ERV393231 FBI393230:FBR393231 FLE393230:FLN393231 FVA393230:FVJ393231 GEW393230:GFF393231 GOS393230:GPB393231 GYO393230:GYX393231 HIK393230:HIT393231 HSG393230:HSP393231 ICC393230:ICL393231 ILY393230:IMH393231 IVU393230:IWD393231 JFQ393230:JFZ393231 JPM393230:JPV393231 JZI393230:JZR393231 KJE393230:KJN393231 KTA393230:KTJ393231 LCW393230:LDF393231 LMS393230:LNB393231 LWO393230:LWX393231 MGK393230:MGT393231 MQG393230:MQP393231 NAC393230:NAL393231 NJY393230:NKH393231 NTU393230:NUD393231 ODQ393230:ODZ393231 ONM393230:ONV393231 OXI393230:OXR393231 PHE393230:PHN393231 PRA393230:PRJ393231 QAW393230:QBF393231 QKS393230:QLB393231 QUO393230:QUX393231 REK393230:RET393231 ROG393230:ROP393231 RYC393230:RYL393231 SHY393230:SIH393231 SRU393230:SSD393231 TBQ393230:TBZ393231 TLM393230:TLV393231 TVI393230:TVR393231 UFE393230:UFN393231 UPA393230:UPJ393231 UYW393230:UZF393231 VIS393230:VJB393231 VSO393230:VSX393231 WCK393230:WCT393231 WMG393230:WMP393231 WWC393230:WWL393231 V458766:AE458767 JQ458766:JZ458767 TM458766:TV458767 ADI458766:ADR458767 ANE458766:ANN458767 AXA458766:AXJ458767 BGW458766:BHF458767 BQS458766:BRB458767 CAO458766:CAX458767 CKK458766:CKT458767 CUG458766:CUP458767 DEC458766:DEL458767 DNY458766:DOH458767 DXU458766:DYD458767 EHQ458766:EHZ458767 ERM458766:ERV458767 FBI458766:FBR458767 FLE458766:FLN458767 FVA458766:FVJ458767 GEW458766:GFF458767 GOS458766:GPB458767 GYO458766:GYX458767 HIK458766:HIT458767 HSG458766:HSP458767 ICC458766:ICL458767 ILY458766:IMH458767 IVU458766:IWD458767 JFQ458766:JFZ458767 JPM458766:JPV458767 JZI458766:JZR458767 KJE458766:KJN458767 KTA458766:KTJ458767 LCW458766:LDF458767 LMS458766:LNB458767 LWO458766:LWX458767 MGK458766:MGT458767 MQG458766:MQP458767 NAC458766:NAL458767 NJY458766:NKH458767 NTU458766:NUD458767 ODQ458766:ODZ458767 ONM458766:ONV458767 OXI458766:OXR458767 PHE458766:PHN458767 PRA458766:PRJ458767 QAW458766:QBF458767 QKS458766:QLB458767 QUO458766:QUX458767 REK458766:RET458767 ROG458766:ROP458767 RYC458766:RYL458767 SHY458766:SIH458767 SRU458766:SSD458767 TBQ458766:TBZ458767 TLM458766:TLV458767 TVI458766:TVR458767 UFE458766:UFN458767 UPA458766:UPJ458767 UYW458766:UZF458767 VIS458766:VJB458767 VSO458766:VSX458767 WCK458766:WCT458767 WMG458766:WMP458767 WWC458766:WWL458767 V524302:AE524303 JQ524302:JZ524303 TM524302:TV524303 ADI524302:ADR524303 ANE524302:ANN524303 AXA524302:AXJ524303 BGW524302:BHF524303 BQS524302:BRB524303 CAO524302:CAX524303 CKK524302:CKT524303 CUG524302:CUP524303 DEC524302:DEL524303 DNY524302:DOH524303 DXU524302:DYD524303 EHQ524302:EHZ524303 ERM524302:ERV524303 FBI524302:FBR524303 FLE524302:FLN524303 FVA524302:FVJ524303 GEW524302:GFF524303 GOS524302:GPB524303 GYO524302:GYX524303 HIK524302:HIT524303 HSG524302:HSP524303 ICC524302:ICL524303 ILY524302:IMH524303 IVU524302:IWD524303 JFQ524302:JFZ524303 JPM524302:JPV524303 JZI524302:JZR524303 KJE524302:KJN524303 KTA524302:KTJ524303 LCW524302:LDF524303 LMS524302:LNB524303 LWO524302:LWX524303 MGK524302:MGT524303 MQG524302:MQP524303 NAC524302:NAL524303 NJY524302:NKH524303 NTU524302:NUD524303 ODQ524302:ODZ524303 ONM524302:ONV524303 OXI524302:OXR524303 PHE524302:PHN524303 PRA524302:PRJ524303 QAW524302:QBF524303 QKS524302:QLB524303 QUO524302:QUX524303 REK524302:RET524303 ROG524302:ROP524303 RYC524302:RYL524303 SHY524302:SIH524303 SRU524302:SSD524303 TBQ524302:TBZ524303 TLM524302:TLV524303 TVI524302:TVR524303 UFE524302:UFN524303 UPA524302:UPJ524303 UYW524302:UZF524303 VIS524302:VJB524303 VSO524302:VSX524303 WCK524302:WCT524303 WMG524302:WMP524303 WWC524302:WWL524303 V589838:AE589839 JQ589838:JZ589839 TM589838:TV589839 ADI589838:ADR589839 ANE589838:ANN589839 AXA589838:AXJ589839 BGW589838:BHF589839 BQS589838:BRB589839 CAO589838:CAX589839 CKK589838:CKT589839 CUG589838:CUP589839 DEC589838:DEL589839 DNY589838:DOH589839 DXU589838:DYD589839 EHQ589838:EHZ589839 ERM589838:ERV589839 FBI589838:FBR589839 FLE589838:FLN589839 FVA589838:FVJ589839 GEW589838:GFF589839 GOS589838:GPB589839 GYO589838:GYX589839 HIK589838:HIT589839 HSG589838:HSP589839 ICC589838:ICL589839 ILY589838:IMH589839 IVU589838:IWD589839 JFQ589838:JFZ589839 JPM589838:JPV589839 JZI589838:JZR589839 KJE589838:KJN589839 KTA589838:KTJ589839 LCW589838:LDF589839 LMS589838:LNB589839 LWO589838:LWX589839 MGK589838:MGT589839 MQG589838:MQP589839 NAC589838:NAL589839 NJY589838:NKH589839 NTU589838:NUD589839 ODQ589838:ODZ589839 ONM589838:ONV589839 OXI589838:OXR589839 PHE589838:PHN589839 PRA589838:PRJ589839 QAW589838:QBF589839 QKS589838:QLB589839 QUO589838:QUX589839 REK589838:RET589839 ROG589838:ROP589839 RYC589838:RYL589839 SHY589838:SIH589839 SRU589838:SSD589839 TBQ589838:TBZ589839 TLM589838:TLV589839 TVI589838:TVR589839 UFE589838:UFN589839 UPA589838:UPJ589839 UYW589838:UZF589839 VIS589838:VJB589839 VSO589838:VSX589839 WCK589838:WCT589839 WMG589838:WMP589839 WWC589838:WWL589839 V655374:AE655375 JQ655374:JZ655375 TM655374:TV655375 ADI655374:ADR655375 ANE655374:ANN655375 AXA655374:AXJ655375 BGW655374:BHF655375 BQS655374:BRB655375 CAO655374:CAX655375 CKK655374:CKT655375 CUG655374:CUP655375 DEC655374:DEL655375 DNY655374:DOH655375 DXU655374:DYD655375 EHQ655374:EHZ655375 ERM655374:ERV655375 FBI655374:FBR655375 FLE655374:FLN655375 FVA655374:FVJ655375 GEW655374:GFF655375 GOS655374:GPB655375 GYO655374:GYX655375 HIK655374:HIT655375 HSG655374:HSP655375 ICC655374:ICL655375 ILY655374:IMH655375 IVU655374:IWD655375 JFQ655374:JFZ655375 JPM655374:JPV655375 JZI655374:JZR655375 KJE655374:KJN655375 KTA655374:KTJ655375 LCW655374:LDF655375 LMS655374:LNB655375 LWO655374:LWX655375 MGK655374:MGT655375 MQG655374:MQP655375 NAC655374:NAL655375 NJY655374:NKH655375 NTU655374:NUD655375 ODQ655374:ODZ655375 ONM655374:ONV655375 OXI655374:OXR655375 PHE655374:PHN655375 PRA655374:PRJ655375 QAW655374:QBF655375 QKS655374:QLB655375 QUO655374:QUX655375 REK655374:RET655375 ROG655374:ROP655375 RYC655374:RYL655375 SHY655374:SIH655375 SRU655374:SSD655375 TBQ655374:TBZ655375 TLM655374:TLV655375 TVI655374:TVR655375 UFE655374:UFN655375 UPA655374:UPJ655375 UYW655374:UZF655375 VIS655374:VJB655375 VSO655374:VSX655375 WCK655374:WCT655375 WMG655374:WMP655375 WWC655374:WWL655375 V720910:AE720911 JQ720910:JZ720911 TM720910:TV720911 ADI720910:ADR720911 ANE720910:ANN720911 AXA720910:AXJ720911 BGW720910:BHF720911 BQS720910:BRB720911 CAO720910:CAX720911 CKK720910:CKT720911 CUG720910:CUP720911 DEC720910:DEL720911 DNY720910:DOH720911 DXU720910:DYD720911 EHQ720910:EHZ720911 ERM720910:ERV720911 FBI720910:FBR720911 FLE720910:FLN720911 FVA720910:FVJ720911 GEW720910:GFF720911 GOS720910:GPB720911 GYO720910:GYX720911 HIK720910:HIT720911 HSG720910:HSP720911 ICC720910:ICL720911 ILY720910:IMH720911 IVU720910:IWD720911 JFQ720910:JFZ720911 JPM720910:JPV720911 JZI720910:JZR720911 KJE720910:KJN720911 KTA720910:KTJ720911 LCW720910:LDF720911 LMS720910:LNB720911 LWO720910:LWX720911 MGK720910:MGT720911 MQG720910:MQP720911 NAC720910:NAL720911 NJY720910:NKH720911 NTU720910:NUD720911 ODQ720910:ODZ720911 ONM720910:ONV720911 OXI720910:OXR720911 PHE720910:PHN720911 PRA720910:PRJ720911 QAW720910:QBF720911 QKS720910:QLB720911 QUO720910:QUX720911 REK720910:RET720911 ROG720910:ROP720911 RYC720910:RYL720911 SHY720910:SIH720911 SRU720910:SSD720911 TBQ720910:TBZ720911 TLM720910:TLV720911 TVI720910:TVR720911 UFE720910:UFN720911 UPA720910:UPJ720911 UYW720910:UZF720911 VIS720910:VJB720911 VSO720910:VSX720911 WCK720910:WCT720911 WMG720910:WMP720911 WWC720910:WWL720911 V786446:AE786447 JQ786446:JZ786447 TM786446:TV786447 ADI786446:ADR786447 ANE786446:ANN786447 AXA786446:AXJ786447 BGW786446:BHF786447 BQS786446:BRB786447 CAO786446:CAX786447 CKK786446:CKT786447 CUG786446:CUP786447 DEC786446:DEL786447 DNY786446:DOH786447 DXU786446:DYD786447 EHQ786446:EHZ786447 ERM786446:ERV786447 FBI786446:FBR786447 FLE786446:FLN786447 FVA786446:FVJ786447 GEW786446:GFF786447 GOS786446:GPB786447 GYO786446:GYX786447 HIK786446:HIT786447 HSG786446:HSP786447 ICC786446:ICL786447 ILY786446:IMH786447 IVU786446:IWD786447 JFQ786446:JFZ786447 JPM786446:JPV786447 JZI786446:JZR786447 KJE786446:KJN786447 KTA786446:KTJ786447 LCW786446:LDF786447 LMS786446:LNB786447 LWO786446:LWX786447 MGK786446:MGT786447 MQG786446:MQP786447 NAC786446:NAL786447 NJY786446:NKH786447 NTU786446:NUD786447 ODQ786446:ODZ786447 ONM786446:ONV786447 OXI786446:OXR786447 PHE786446:PHN786447 PRA786446:PRJ786447 QAW786446:QBF786447 QKS786446:QLB786447 QUO786446:QUX786447 REK786446:RET786447 ROG786446:ROP786447 RYC786446:RYL786447 SHY786446:SIH786447 SRU786446:SSD786447 TBQ786446:TBZ786447 TLM786446:TLV786447 TVI786446:TVR786447 UFE786446:UFN786447 UPA786446:UPJ786447 UYW786446:UZF786447 VIS786446:VJB786447 VSO786446:VSX786447 WCK786446:WCT786447 WMG786446:WMP786447 WWC786446:WWL786447 V851982:AE851983 JQ851982:JZ851983 TM851982:TV851983 ADI851982:ADR851983 ANE851982:ANN851983 AXA851982:AXJ851983 BGW851982:BHF851983 BQS851982:BRB851983 CAO851982:CAX851983 CKK851982:CKT851983 CUG851982:CUP851983 DEC851982:DEL851983 DNY851982:DOH851983 DXU851982:DYD851983 EHQ851982:EHZ851983 ERM851982:ERV851983 FBI851982:FBR851983 FLE851982:FLN851983 FVA851982:FVJ851983 GEW851982:GFF851983 GOS851982:GPB851983 GYO851982:GYX851983 HIK851982:HIT851983 HSG851982:HSP851983 ICC851982:ICL851983 ILY851982:IMH851983 IVU851982:IWD851983 JFQ851982:JFZ851983 JPM851982:JPV851983 JZI851982:JZR851983 KJE851982:KJN851983 KTA851982:KTJ851983 LCW851982:LDF851983 LMS851982:LNB851983 LWO851982:LWX851983 MGK851982:MGT851983 MQG851982:MQP851983 NAC851982:NAL851983 NJY851982:NKH851983 NTU851982:NUD851983 ODQ851982:ODZ851983 ONM851982:ONV851983 OXI851982:OXR851983 PHE851982:PHN851983 PRA851982:PRJ851983 QAW851982:QBF851983 QKS851982:QLB851983 QUO851982:QUX851983 REK851982:RET851983 ROG851982:ROP851983 RYC851982:RYL851983 SHY851982:SIH851983 SRU851982:SSD851983 TBQ851982:TBZ851983 TLM851982:TLV851983 TVI851982:TVR851983 UFE851982:UFN851983 UPA851982:UPJ851983 UYW851982:UZF851983 VIS851982:VJB851983 VSO851982:VSX851983 WCK851982:WCT851983 WMG851982:WMP851983 WWC851982:WWL851983 V917518:AE917519 JQ917518:JZ917519 TM917518:TV917519 ADI917518:ADR917519 ANE917518:ANN917519 AXA917518:AXJ917519 BGW917518:BHF917519 BQS917518:BRB917519 CAO917518:CAX917519 CKK917518:CKT917519 CUG917518:CUP917519 DEC917518:DEL917519 DNY917518:DOH917519 DXU917518:DYD917519 EHQ917518:EHZ917519 ERM917518:ERV917519 FBI917518:FBR917519 FLE917518:FLN917519 FVA917518:FVJ917519 GEW917518:GFF917519 GOS917518:GPB917519 GYO917518:GYX917519 HIK917518:HIT917519 HSG917518:HSP917519 ICC917518:ICL917519 ILY917518:IMH917519 IVU917518:IWD917519 JFQ917518:JFZ917519 JPM917518:JPV917519 JZI917518:JZR917519 KJE917518:KJN917519 KTA917518:KTJ917519 LCW917518:LDF917519 LMS917518:LNB917519 LWO917518:LWX917519 MGK917518:MGT917519 MQG917518:MQP917519 NAC917518:NAL917519 NJY917518:NKH917519 NTU917518:NUD917519 ODQ917518:ODZ917519 ONM917518:ONV917519 OXI917518:OXR917519 PHE917518:PHN917519 PRA917518:PRJ917519 QAW917518:QBF917519 QKS917518:QLB917519 QUO917518:QUX917519 REK917518:RET917519 ROG917518:ROP917519 RYC917518:RYL917519 SHY917518:SIH917519 SRU917518:SSD917519 TBQ917518:TBZ917519 TLM917518:TLV917519 TVI917518:TVR917519 UFE917518:UFN917519 UPA917518:UPJ917519 UYW917518:UZF917519 VIS917518:VJB917519 VSO917518:VSX917519 WCK917518:WCT917519 WMG917518:WMP917519 WWC917518:WWL917519 V983054:AE983055 JQ983054:JZ983055 TM983054:TV983055 ADI983054:ADR983055 ANE983054:ANN983055 AXA983054:AXJ983055 BGW983054:BHF983055 BQS983054:BRB983055 CAO983054:CAX983055 CKK983054:CKT983055 CUG983054:CUP983055 DEC983054:DEL983055 DNY983054:DOH983055 DXU983054:DYD983055 EHQ983054:EHZ983055 ERM983054:ERV983055 FBI983054:FBR983055 FLE983054:FLN983055 FVA983054:FVJ983055 GEW983054:GFF983055 GOS983054:GPB983055 GYO983054:GYX983055 HIK983054:HIT983055 HSG983054:HSP983055 ICC983054:ICL983055 ILY983054:IMH983055 IVU983054:IWD983055 JFQ983054:JFZ983055 JPM983054:JPV983055 JZI983054:JZR983055 KJE983054:KJN983055 KTA983054:KTJ983055 LCW983054:LDF983055 LMS983054:LNB983055 LWO983054:LWX983055 MGK983054:MGT983055 MQG983054:MQP983055 NAC983054:NAL983055 NJY983054:NKH983055 NTU983054:NUD983055 ODQ983054:ODZ983055 ONM983054:ONV983055 OXI983054:OXR983055 PHE983054:PHN983055 PRA983054:PRJ983055 QAW983054:QBF983055 QKS983054:QLB983055 QUO983054:QUX983055 REK983054:RET983055 ROG983054:ROP983055 RYC983054:RYL983055 SHY983054:SIH983055 SRU983054:SSD983055 TBQ983054:TBZ983055 TLM983054:TLV983055 TVI983054:TVR983055 UFE983054:UFN983055 UPA983054:UPJ983055 UYW983054:UZF983055 VIS983054:VJB983055 VSO983054:VSX983055 WCK983054:WCT983055 WMG983054:WMP983055 B40:M40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6B5F-AF8E-4C2B-9846-10ADE0FA924E}">
  <sheetPr codeName="Sheet2">
    <pageSetUpPr fitToPage="1"/>
  </sheetPr>
  <dimension ref="A1:AX29"/>
  <sheetViews>
    <sheetView showGridLines="0" showRowColHeaders="0" showRuler="0" view="pageLayout" zoomScaleNormal="100" zoomScaleSheetLayoutView="100" workbookViewId="0">
      <selection sqref="A1:E1"/>
    </sheetView>
  </sheetViews>
  <sheetFormatPr defaultColWidth="2.6328125" defaultRowHeight="13" x14ac:dyDescent="0.2"/>
  <cols>
    <col min="1" max="1" width="16.453125" customWidth="1"/>
    <col min="2" max="2" width="3.26953125" bestFit="1" customWidth="1"/>
    <col min="31" max="31" width="3.453125" customWidth="1"/>
    <col min="47" max="47" width="3.36328125" hidden="1" customWidth="1"/>
    <col min="48" max="48" width="4.08984375" hidden="1" customWidth="1"/>
    <col min="49" max="49" width="6.08984375" hidden="1" customWidth="1"/>
    <col min="50" max="50" width="7" hidden="1" customWidth="1"/>
    <col min="257" max="257" width="16.453125" customWidth="1"/>
    <col min="258" max="258" width="3.26953125" bestFit="1" customWidth="1"/>
    <col min="287" max="287" width="3.453125" customWidth="1"/>
    <col min="303" max="306" width="0" hidden="1" customWidth="1"/>
    <col min="513" max="513" width="16.453125" customWidth="1"/>
    <col min="514" max="514" width="3.26953125" bestFit="1" customWidth="1"/>
    <col min="543" max="543" width="3.453125" customWidth="1"/>
    <col min="559" max="562" width="0" hidden="1" customWidth="1"/>
    <col min="769" max="769" width="16.453125" customWidth="1"/>
    <col min="770" max="770" width="3.26953125" bestFit="1" customWidth="1"/>
    <col min="799" max="799" width="3.453125" customWidth="1"/>
    <col min="815" max="818" width="0" hidden="1" customWidth="1"/>
    <col min="1025" max="1025" width="16.453125" customWidth="1"/>
    <col min="1026" max="1026" width="3.26953125" bestFit="1" customWidth="1"/>
    <col min="1055" max="1055" width="3.453125" customWidth="1"/>
    <col min="1071" max="1074" width="0" hidden="1" customWidth="1"/>
    <col min="1281" max="1281" width="16.453125" customWidth="1"/>
    <col min="1282" max="1282" width="3.26953125" bestFit="1" customWidth="1"/>
    <col min="1311" max="1311" width="3.453125" customWidth="1"/>
    <col min="1327" max="1330" width="0" hidden="1" customWidth="1"/>
    <col min="1537" max="1537" width="16.453125" customWidth="1"/>
    <col min="1538" max="1538" width="3.26953125" bestFit="1" customWidth="1"/>
    <col min="1567" max="1567" width="3.453125" customWidth="1"/>
    <col min="1583" max="1586" width="0" hidden="1" customWidth="1"/>
    <col min="1793" max="1793" width="16.453125" customWidth="1"/>
    <col min="1794" max="1794" width="3.26953125" bestFit="1" customWidth="1"/>
    <col min="1823" max="1823" width="3.453125" customWidth="1"/>
    <col min="1839" max="1842" width="0" hidden="1" customWidth="1"/>
    <col min="2049" max="2049" width="16.453125" customWidth="1"/>
    <col min="2050" max="2050" width="3.26953125" bestFit="1" customWidth="1"/>
    <col min="2079" max="2079" width="3.453125" customWidth="1"/>
    <col min="2095" max="2098" width="0" hidden="1" customWidth="1"/>
    <col min="2305" max="2305" width="16.453125" customWidth="1"/>
    <col min="2306" max="2306" width="3.26953125" bestFit="1" customWidth="1"/>
    <col min="2335" max="2335" width="3.453125" customWidth="1"/>
    <col min="2351" max="2354" width="0" hidden="1" customWidth="1"/>
    <col min="2561" max="2561" width="16.453125" customWidth="1"/>
    <col min="2562" max="2562" width="3.26953125" bestFit="1" customWidth="1"/>
    <col min="2591" max="2591" width="3.453125" customWidth="1"/>
    <col min="2607" max="2610" width="0" hidden="1" customWidth="1"/>
    <col min="2817" max="2817" width="16.453125" customWidth="1"/>
    <col min="2818" max="2818" width="3.26953125" bestFit="1" customWidth="1"/>
    <col min="2847" max="2847" width="3.453125" customWidth="1"/>
    <col min="2863" max="2866" width="0" hidden="1" customWidth="1"/>
    <col min="3073" max="3073" width="16.453125" customWidth="1"/>
    <col min="3074" max="3074" width="3.26953125" bestFit="1" customWidth="1"/>
    <col min="3103" max="3103" width="3.453125" customWidth="1"/>
    <col min="3119" max="3122" width="0" hidden="1" customWidth="1"/>
    <col min="3329" max="3329" width="16.453125" customWidth="1"/>
    <col min="3330" max="3330" width="3.26953125" bestFit="1" customWidth="1"/>
    <col min="3359" max="3359" width="3.453125" customWidth="1"/>
    <col min="3375" max="3378" width="0" hidden="1" customWidth="1"/>
    <col min="3585" max="3585" width="16.453125" customWidth="1"/>
    <col min="3586" max="3586" width="3.26953125" bestFit="1" customWidth="1"/>
    <col min="3615" max="3615" width="3.453125" customWidth="1"/>
    <col min="3631" max="3634" width="0" hidden="1" customWidth="1"/>
    <col min="3841" max="3841" width="16.453125" customWidth="1"/>
    <col min="3842" max="3842" width="3.26953125" bestFit="1" customWidth="1"/>
    <col min="3871" max="3871" width="3.453125" customWidth="1"/>
    <col min="3887" max="3890" width="0" hidden="1" customWidth="1"/>
    <col min="4097" max="4097" width="16.453125" customWidth="1"/>
    <col min="4098" max="4098" width="3.26953125" bestFit="1" customWidth="1"/>
    <col min="4127" max="4127" width="3.453125" customWidth="1"/>
    <col min="4143" max="4146" width="0" hidden="1" customWidth="1"/>
    <col min="4353" max="4353" width="16.453125" customWidth="1"/>
    <col min="4354" max="4354" width="3.26953125" bestFit="1" customWidth="1"/>
    <col min="4383" max="4383" width="3.453125" customWidth="1"/>
    <col min="4399" max="4402" width="0" hidden="1" customWidth="1"/>
    <col min="4609" max="4609" width="16.453125" customWidth="1"/>
    <col min="4610" max="4610" width="3.26953125" bestFit="1" customWidth="1"/>
    <col min="4639" max="4639" width="3.453125" customWidth="1"/>
    <col min="4655" max="4658" width="0" hidden="1" customWidth="1"/>
    <col min="4865" max="4865" width="16.453125" customWidth="1"/>
    <col min="4866" max="4866" width="3.26953125" bestFit="1" customWidth="1"/>
    <col min="4895" max="4895" width="3.453125" customWidth="1"/>
    <col min="4911" max="4914" width="0" hidden="1" customWidth="1"/>
    <col min="5121" max="5121" width="16.453125" customWidth="1"/>
    <col min="5122" max="5122" width="3.26953125" bestFit="1" customWidth="1"/>
    <col min="5151" max="5151" width="3.453125" customWidth="1"/>
    <col min="5167" max="5170" width="0" hidden="1" customWidth="1"/>
    <col min="5377" max="5377" width="16.453125" customWidth="1"/>
    <col min="5378" max="5378" width="3.26953125" bestFit="1" customWidth="1"/>
    <col min="5407" max="5407" width="3.453125" customWidth="1"/>
    <col min="5423" max="5426" width="0" hidden="1" customWidth="1"/>
    <col min="5633" max="5633" width="16.453125" customWidth="1"/>
    <col min="5634" max="5634" width="3.26953125" bestFit="1" customWidth="1"/>
    <col min="5663" max="5663" width="3.453125" customWidth="1"/>
    <col min="5679" max="5682" width="0" hidden="1" customWidth="1"/>
    <col min="5889" max="5889" width="16.453125" customWidth="1"/>
    <col min="5890" max="5890" width="3.26953125" bestFit="1" customWidth="1"/>
    <col min="5919" max="5919" width="3.453125" customWidth="1"/>
    <col min="5935" max="5938" width="0" hidden="1" customWidth="1"/>
    <col min="6145" max="6145" width="16.453125" customWidth="1"/>
    <col min="6146" max="6146" width="3.26953125" bestFit="1" customWidth="1"/>
    <col min="6175" max="6175" width="3.453125" customWidth="1"/>
    <col min="6191" max="6194" width="0" hidden="1" customWidth="1"/>
    <col min="6401" max="6401" width="16.453125" customWidth="1"/>
    <col min="6402" max="6402" width="3.26953125" bestFit="1" customWidth="1"/>
    <col min="6431" max="6431" width="3.453125" customWidth="1"/>
    <col min="6447" max="6450" width="0" hidden="1" customWidth="1"/>
    <col min="6657" max="6657" width="16.453125" customWidth="1"/>
    <col min="6658" max="6658" width="3.26953125" bestFit="1" customWidth="1"/>
    <col min="6687" max="6687" width="3.453125" customWidth="1"/>
    <col min="6703" max="6706" width="0" hidden="1" customWidth="1"/>
    <col min="6913" max="6913" width="16.453125" customWidth="1"/>
    <col min="6914" max="6914" width="3.26953125" bestFit="1" customWidth="1"/>
    <col min="6943" max="6943" width="3.453125" customWidth="1"/>
    <col min="6959" max="6962" width="0" hidden="1" customWidth="1"/>
    <col min="7169" max="7169" width="16.453125" customWidth="1"/>
    <col min="7170" max="7170" width="3.26953125" bestFit="1" customWidth="1"/>
    <col min="7199" max="7199" width="3.453125" customWidth="1"/>
    <col min="7215" max="7218" width="0" hidden="1" customWidth="1"/>
    <col min="7425" max="7425" width="16.453125" customWidth="1"/>
    <col min="7426" max="7426" width="3.26953125" bestFit="1" customWidth="1"/>
    <col min="7455" max="7455" width="3.453125" customWidth="1"/>
    <col min="7471" max="7474" width="0" hidden="1" customWidth="1"/>
    <col min="7681" max="7681" width="16.453125" customWidth="1"/>
    <col min="7682" max="7682" width="3.26953125" bestFit="1" customWidth="1"/>
    <col min="7711" max="7711" width="3.453125" customWidth="1"/>
    <col min="7727" max="7730" width="0" hidden="1" customWidth="1"/>
    <col min="7937" max="7937" width="16.453125" customWidth="1"/>
    <col min="7938" max="7938" width="3.26953125" bestFit="1" customWidth="1"/>
    <col min="7967" max="7967" width="3.453125" customWidth="1"/>
    <col min="7983" max="7986" width="0" hidden="1" customWidth="1"/>
    <col min="8193" max="8193" width="16.453125" customWidth="1"/>
    <col min="8194" max="8194" width="3.26953125" bestFit="1" customWidth="1"/>
    <col min="8223" max="8223" width="3.453125" customWidth="1"/>
    <col min="8239" max="8242" width="0" hidden="1" customWidth="1"/>
    <col min="8449" max="8449" width="16.453125" customWidth="1"/>
    <col min="8450" max="8450" width="3.26953125" bestFit="1" customWidth="1"/>
    <col min="8479" max="8479" width="3.453125" customWidth="1"/>
    <col min="8495" max="8498" width="0" hidden="1" customWidth="1"/>
    <col min="8705" max="8705" width="16.453125" customWidth="1"/>
    <col min="8706" max="8706" width="3.26953125" bestFit="1" customWidth="1"/>
    <col min="8735" max="8735" width="3.453125" customWidth="1"/>
    <col min="8751" max="8754" width="0" hidden="1" customWidth="1"/>
    <col min="8961" max="8961" width="16.453125" customWidth="1"/>
    <col min="8962" max="8962" width="3.26953125" bestFit="1" customWidth="1"/>
    <col min="8991" max="8991" width="3.453125" customWidth="1"/>
    <col min="9007" max="9010" width="0" hidden="1" customWidth="1"/>
    <col min="9217" max="9217" width="16.453125" customWidth="1"/>
    <col min="9218" max="9218" width="3.26953125" bestFit="1" customWidth="1"/>
    <col min="9247" max="9247" width="3.453125" customWidth="1"/>
    <col min="9263" max="9266" width="0" hidden="1" customWidth="1"/>
    <col min="9473" max="9473" width="16.453125" customWidth="1"/>
    <col min="9474" max="9474" width="3.26953125" bestFit="1" customWidth="1"/>
    <col min="9503" max="9503" width="3.453125" customWidth="1"/>
    <col min="9519" max="9522" width="0" hidden="1" customWidth="1"/>
    <col min="9729" max="9729" width="16.453125" customWidth="1"/>
    <col min="9730" max="9730" width="3.26953125" bestFit="1" customWidth="1"/>
    <col min="9759" max="9759" width="3.453125" customWidth="1"/>
    <col min="9775" max="9778" width="0" hidden="1" customWidth="1"/>
    <col min="9985" max="9985" width="16.453125" customWidth="1"/>
    <col min="9986" max="9986" width="3.26953125" bestFit="1" customWidth="1"/>
    <col min="10015" max="10015" width="3.453125" customWidth="1"/>
    <col min="10031" max="10034" width="0" hidden="1" customWidth="1"/>
    <col min="10241" max="10241" width="16.453125" customWidth="1"/>
    <col min="10242" max="10242" width="3.26953125" bestFit="1" customWidth="1"/>
    <col min="10271" max="10271" width="3.453125" customWidth="1"/>
    <col min="10287" max="10290" width="0" hidden="1" customWidth="1"/>
    <col min="10497" max="10497" width="16.453125" customWidth="1"/>
    <col min="10498" max="10498" width="3.26953125" bestFit="1" customWidth="1"/>
    <col min="10527" max="10527" width="3.453125" customWidth="1"/>
    <col min="10543" max="10546" width="0" hidden="1" customWidth="1"/>
    <col min="10753" max="10753" width="16.453125" customWidth="1"/>
    <col min="10754" max="10754" width="3.26953125" bestFit="1" customWidth="1"/>
    <col min="10783" max="10783" width="3.453125" customWidth="1"/>
    <col min="10799" max="10802" width="0" hidden="1" customWidth="1"/>
    <col min="11009" max="11009" width="16.453125" customWidth="1"/>
    <col min="11010" max="11010" width="3.26953125" bestFit="1" customWidth="1"/>
    <col min="11039" max="11039" width="3.453125" customWidth="1"/>
    <col min="11055" max="11058" width="0" hidden="1" customWidth="1"/>
    <col min="11265" max="11265" width="16.453125" customWidth="1"/>
    <col min="11266" max="11266" width="3.26953125" bestFit="1" customWidth="1"/>
    <col min="11295" max="11295" width="3.453125" customWidth="1"/>
    <col min="11311" max="11314" width="0" hidden="1" customWidth="1"/>
    <col min="11521" max="11521" width="16.453125" customWidth="1"/>
    <col min="11522" max="11522" width="3.26953125" bestFit="1" customWidth="1"/>
    <col min="11551" max="11551" width="3.453125" customWidth="1"/>
    <col min="11567" max="11570" width="0" hidden="1" customWidth="1"/>
    <col min="11777" max="11777" width="16.453125" customWidth="1"/>
    <col min="11778" max="11778" width="3.26953125" bestFit="1" customWidth="1"/>
    <col min="11807" max="11807" width="3.453125" customWidth="1"/>
    <col min="11823" max="11826" width="0" hidden="1" customWidth="1"/>
    <col min="12033" max="12033" width="16.453125" customWidth="1"/>
    <col min="12034" max="12034" width="3.26953125" bestFit="1" customWidth="1"/>
    <col min="12063" max="12063" width="3.453125" customWidth="1"/>
    <col min="12079" max="12082" width="0" hidden="1" customWidth="1"/>
    <col min="12289" max="12289" width="16.453125" customWidth="1"/>
    <col min="12290" max="12290" width="3.26953125" bestFit="1" customWidth="1"/>
    <col min="12319" max="12319" width="3.453125" customWidth="1"/>
    <col min="12335" max="12338" width="0" hidden="1" customWidth="1"/>
    <col min="12545" max="12545" width="16.453125" customWidth="1"/>
    <col min="12546" max="12546" width="3.26953125" bestFit="1" customWidth="1"/>
    <col min="12575" max="12575" width="3.453125" customWidth="1"/>
    <col min="12591" max="12594" width="0" hidden="1" customWidth="1"/>
    <col min="12801" max="12801" width="16.453125" customWidth="1"/>
    <col min="12802" max="12802" width="3.26953125" bestFit="1" customWidth="1"/>
    <col min="12831" max="12831" width="3.453125" customWidth="1"/>
    <col min="12847" max="12850" width="0" hidden="1" customWidth="1"/>
    <col min="13057" max="13057" width="16.453125" customWidth="1"/>
    <col min="13058" max="13058" width="3.26953125" bestFit="1" customWidth="1"/>
    <col min="13087" max="13087" width="3.453125" customWidth="1"/>
    <col min="13103" max="13106" width="0" hidden="1" customWidth="1"/>
    <col min="13313" max="13313" width="16.453125" customWidth="1"/>
    <col min="13314" max="13314" width="3.26953125" bestFit="1" customWidth="1"/>
    <col min="13343" max="13343" width="3.453125" customWidth="1"/>
    <col min="13359" max="13362" width="0" hidden="1" customWidth="1"/>
    <col min="13569" max="13569" width="16.453125" customWidth="1"/>
    <col min="13570" max="13570" width="3.26953125" bestFit="1" customWidth="1"/>
    <col min="13599" max="13599" width="3.453125" customWidth="1"/>
    <col min="13615" max="13618" width="0" hidden="1" customWidth="1"/>
    <col min="13825" max="13825" width="16.453125" customWidth="1"/>
    <col min="13826" max="13826" width="3.26953125" bestFit="1" customWidth="1"/>
    <col min="13855" max="13855" width="3.453125" customWidth="1"/>
    <col min="13871" max="13874" width="0" hidden="1" customWidth="1"/>
    <col min="14081" max="14081" width="16.453125" customWidth="1"/>
    <col min="14082" max="14082" width="3.26953125" bestFit="1" customWidth="1"/>
    <col min="14111" max="14111" width="3.453125" customWidth="1"/>
    <col min="14127" max="14130" width="0" hidden="1" customWidth="1"/>
    <col min="14337" max="14337" width="16.453125" customWidth="1"/>
    <col min="14338" max="14338" width="3.26953125" bestFit="1" customWidth="1"/>
    <col min="14367" max="14367" width="3.453125" customWidth="1"/>
    <col min="14383" max="14386" width="0" hidden="1" customWidth="1"/>
    <col min="14593" max="14593" width="16.453125" customWidth="1"/>
    <col min="14594" max="14594" width="3.26953125" bestFit="1" customWidth="1"/>
    <col min="14623" max="14623" width="3.453125" customWidth="1"/>
    <col min="14639" max="14642" width="0" hidden="1" customWidth="1"/>
    <col min="14849" max="14849" width="16.453125" customWidth="1"/>
    <col min="14850" max="14850" width="3.26953125" bestFit="1" customWidth="1"/>
    <col min="14879" max="14879" width="3.453125" customWidth="1"/>
    <col min="14895" max="14898" width="0" hidden="1" customWidth="1"/>
    <col min="15105" max="15105" width="16.453125" customWidth="1"/>
    <col min="15106" max="15106" width="3.26953125" bestFit="1" customWidth="1"/>
    <col min="15135" max="15135" width="3.453125" customWidth="1"/>
    <col min="15151" max="15154" width="0" hidden="1" customWidth="1"/>
    <col min="15361" max="15361" width="16.453125" customWidth="1"/>
    <col min="15362" max="15362" width="3.26953125" bestFit="1" customWidth="1"/>
    <col min="15391" max="15391" width="3.453125" customWidth="1"/>
    <col min="15407" max="15410" width="0" hidden="1" customWidth="1"/>
    <col min="15617" max="15617" width="16.453125" customWidth="1"/>
    <col min="15618" max="15618" width="3.26953125" bestFit="1" customWidth="1"/>
    <col min="15647" max="15647" width="3.453125" customWidth="1"/>
    <col min="15663" max="15666" width="0" hidden="1" customWidth="1"/>
    <col min="15873" max="15873" width="16.453125" customWidth="1"/>
    <col min="15874" max="15874" width="3.26953125" bestFit="1" customWidth="1"/>
    <col min="15903" max="15903" width="3.453125" customWidth="1"/>
    <col min="15919" max="15922" width="0" hidden="1" customWidth="1"/>
    <col min="16129" max="16129" width="16.453125" customWidth="1"/>
    <col min="16130" max="16130" width="3.26953125" bestFit="1" customWidth="1"/>
    <col min="16159" max="16159" width="3.453125" customWidth="1"/>
    <col min="16175" max="16178" width="0" hidden="1" customWidth="1"/>
  </cols>
  <sheetData>
    <row r="1" spans="1:50" ht="15.5" customHeight="1" x14ac:dyDescent="0.2">
      <c r="A1" s="300" t="s">
        <v>24</v>
      </c>
      <c r="B1" s="300"/>
      <c r="C1" s="300"/>
      <c r="D1" s="300"/>
      <c r="E1" s="300"/>
      <c r="F1" s="4"/>
      <c r="G1" s="4"/>
      <c r="H1" s="4"/>
      <c r="I1" s="4"/>
      <c r="J1" s="4"/>
      <c r="W1" s="207" t="str">
        <f>P1_団体情報!W1</f>
        <v>（整理番号：０００）</v>
      </c>
      <c r="X1" s="207"/>
      <c r="Y1" s="207"/>
      <c r="Z1" s="207"/>
      <c r="AA1" s="207"/>
      <c r="AB1" s="207"/>
      <c r="AC1" s="207"/>
      <c r="AD1" s="207"/>
      <c r="AE1" s="207"/>
    </row>
    <row r="2" spans="1:50" ht="23" customHeight="1" x14ac:dyDescent="0.2">
      <c r="A2" s="352" t="s">
        <v>79</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row>
    <row r="3" spans="1:50" ht="30" customHeight="1" thickBot="1" x14ac:dyDescent="0.25">
      <c r="A3" s="95" t="s">
        <v>80</v>
      </c>
      <c r="B3" s="353"/>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115"/>
      <c r="AX3">
        <f>LEN(B3)</f>
        <v>0</v>
      </c>
    </row>
    <row r="4" spans="1:50" ht="30" customHeight="1" thickTop="1" thickBot="1" x14ac:dyDescent="0.25">
      <c r="A4" s="116" t="s">
        <v>81</v>
      </c>
      <c r="B4" s="355"/>
      <c r="C4" s="356"/>
      <c r="D4" s="356"/>
      <c r="E4" s="356"/>
      <c r="F4" s="356"/>
      <c r="G4" s="356"/>
      <c r="H4" s="356"/>
      <c r="I4" s="356"/>
      <c r="J4" s="356"/>
      <c r="K4" s="356"/>
      <c r="L4" s="356"/>
      <c r="M4" s="356"/>
      <c r="N4" s="357" t="s">
        <v>61</v>
      </c>
      <c r="O4" s="357"/>
      <c r="P4" s="358"/>
      <c r="Q4" s="359" t="s">
        <v>82</v>
      </c>
      <c r="R4" s="360"/>
      <c r="S4" s="360"/>
      <c r="T4" s="360"/>
      <c r="U4" s="360"/>
      <c r="V4" s="360"/>
      <c r="W4" s="360"/>
      <c r="X4" s="360"/>
      <c r="Y4" s="360"/>
      <c r="Z4" s="360"/>
      <c r="AA4" s="360"/>
      <c r="AB4" s="360"/>
      <c r="AC4" s="360"/>
      <c r="AD4" s="360"/>
      <c r="AE4" s="361"/>
      <c r="AX4" t="e">
        <f>LEN(#REF!)</f>
        <v>#REF!</v>
      </c>
    </row>
    <row r="5" spans="1:50" ht="35.5" customHeight="1" thickTop="1" x14ac:dyDescent="0.2">
      <c r="A5" s="117" t="s">
        <v>83</v>
      </c>
      <c r="B5" s="344"/>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118"/>
    </row>
    <row r="6" spans="1:50" ht="39" customHeight="1" x14ac:dyDescent="0.2">
      <c r="A6" s="95" t="s">
        <v>84</v>
      </c>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7"/>
      <c r="AX6">
        <f>LEN(B6)</f>
        <v>0</v>
      </c>
    </row>
    <row r="7" spans="1:50" ht="51.5" customHeight="1" x14ac:dyDescent="0.2">
      <c r="A7" s="95" t="s">
        <v>85</v>
      </c>
      <c r="B7" s="324"/>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5"/>
    </row>
    <row r="8" spans="1:50" ht="36" customHeight="1" x14ac:dyDescent="0.2">
      <c r="A8" s="92" t="s">
        <v>86</v>
      </c>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9"/>
      <c r="AX8">
        <f>LEN(B8)</f>
        <v>0</v>
      </c>
    </row>
    <row r="9" spans="1:50" ht="25" customHeight="1" x14ac:dyDescent="0.2">
      <c r="A9" s="93" t="s">
        <v>87</v>
      </c>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1"/>
    </row>
    <row r="10" spans="1:50" ht="30.5" customHeight="1" x14ac:dyDescent="0.2">
      <c r="A10" s="95" t="s">
        <v>88</v>
      </c>
      <c r="B10" s="305" t="s">
        <v>89</v>
      </c>
      <c r="C10" s="305"/>
      <c r="D10" s="305"/>
      <c r="E10" s="343"/>
      <c r="F10" s="343"/>
      <c r="G10" s="343"/>
      <c r="H10" s="343"/>
      <c r="I10" s="343"/>
      <c r="J10" s="343"/>
      <c r="K10" s="343"/>
      <c r="L10" s="305" t="s">
        <v>90</v>
      </c>
      <c r="M10" s="305"/>
      <c r="N10" s="305"/>
      <c r="O10" s="305" t="s">
        <v>91</v>
      </c>
      <c r="P10" s="305"/>
      <c r="Q10" s="305"/>
      <c r="R10" s="305"/>
      <c r="S10" s="305"/>
      <c r="T10" s="305"/>
      <c r="U10" s="305"/>
      <c r="V10" s="343"/>
      <c r="W10" s="343"/>
      <c r="X10" s="343"/>
      <c r="Y10" s="343"/>
      <c r="Z10" s="343"/>
      <c r="AA10" s="343"/>
      <c r="AB10" s="343"/>
      <c r="AC10" s="305" t="s">
        <v>90</v>
      </c>
      <c r="AD10" s="305"/>
      <c r="AE10" s="337"/>
      <c r="AX10" t="e">
        <f>LEN(#REF!)</f>
        <v>#REF!</v>
      </c>
    </row>
    <row r="11" spans="1:50" ht="25" customHeight="1" x14ac:dyDescent="0.2">
      <c r="A11" s="95" t="s">
        <v>92</v>
      </c>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5"/>
      <c r="AX11">
        <f>LEN(B11)</f>
        <v>0</v>
      </c>
    </row>
    <row r="12" spans="1:50" ht="40" customHeight="1" x14ac:dyDescent="0.2">
      <c r="A12" s="119" t="s">
        <v>93</v>
      </c>
      <c r="B12" s="324"/>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5"/>
      <c r="AX12">
        <f>LEN(B12)</f>
        <v>0</v>
      </c>
    </row>
    <row r="13" spans="1:50" ht="41" customHeight="1" x14ac:dyDescent="0.2">
      <c r="A13" s="120" t="s">
        <v>217</v>
      </c>
      <c r="B13" s="324"/>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5"/>
    </row>
    <row r="14" spans="1:50" ht="30" customHeight="1" x14ac:dyDescent="0.2">
      <c r="A14" s="120" t="s">
        <v>94</v>
      </c>
      <c r="B14" s="338"/>
      <c r="C14" s="339"/>
      <c r="D14" s="339"/>
      <c r="E14" s="339"/>
      <c r="F14" s="121" t="s">
        <v>95</v>
      </c>
      <c r="G14" s="339"/>
      <c r="H14" s="339"/>
      <c r="I14" s="339"/>
      <c r="J14" s="121" t="s">
        <v>29</v>
      </c>
      <c r="K14" s="339"/>
      <c r="L14" s="339"/>
      <c r="M14" s="339"/>
      <c r="N14" s="121" t="s">
        <v>96</v>
      </c>
      <c r="O14" s="340" t="s">
        <v>97</v>
      </c>
      <c r="P14" s="340"/>
      <c r="Q14" s="341"/>
      <c r="R14" s="341"/>
      <c r="S14" s="342"/>
      <c r="T14" s="342"/>
      <c r="U14" s="342"/>
      <c r="V14" s="342"/>
      <c r="W14" s="122" t="s">
        <v>95</v>
      </c>
      <c r="X14" s="342"/>
      <c r="Y14" s="342"/>
      <c r="Z14" s="342"/>
      <c r="AA14" s="122" t="s">
        <v>29</v>
      </c>
      <c r="AB14" s="342"/>
      <c r="AC14" s="342"/>
      <c r="AD14" s="342"/>
      <c r="AE14" s="123" t="s">
        <v>96</v>
      </c>
    </row>
    <row r="15" spans="1:50" ht="25.5" customHeight="1" x14ac:dyDescent="0.2">
      <c r="A15" s="236" t="s">
        <v>98</v>
      </c>
      <c r="B15" s="334" t="s">
        <v>99</v>
      </c>
      <c r="C15" s="334"/>
      <c r="D15" s="334"/>
      <c r="E15" s="334"/>
      <c r="F15" s="334" t="s">
        <v>100</v>
      </c>
      <c r="G15" s="334"/>
      <c r="H15" s="334"/>
      <c r="I15" s="334"/>
      <c r="J15" s="334"/>
      <c r="K15" s="334"/>
      <c r="L15" s="334"/>
      <c r="M15" s="334"/>
      <c r="N15" s="334"/>
      <c r="O15" s="334"/>
      <c r="P15" s="334"/>
      <c r="Q15" s="334"/>
      <c r="R15" s="334"/>
      <c r="S15" s="334"/>
      <c r="T15" s="334"/>
      <c r="U15" s="334"/>
      <c r="V15" s="334"/>
      <c r="W15" s="334"/>
      <c r="X15" s="334"/>
      <c r="Y15" s="216" t="s">
        <v>101</v>
      </c>
      <c r="Z15" s="216"/>
      <c r="AA15" s="216"/>
      <c r="AB15" s="216"/>
      <c r="AC15" s="216"/>
      <c r="AD15" s="216"/>
      <c r="AE15" s="335"/>
      <c r="AW15" s="34" t="s">
        <v>75</v>
      </c>
      <c r="AX15" t="e">
        <f>MIN(AX3:AX14)</f>
        <v>#REF!</v>
      </c>
    </row>
    <row r="16" spans="1:50" ht="25.5" customHeight="1" x14ac:dyDescent="0.2">
      <c r="A16" s="332"/>
      <c r="B16" s="336" t="s">
        <v>102</v>
      </c>
      <c r="C16" s="336"/>
      <c r="D16" s="336"/>
      <c r="E16" s="336"/>
      <c r="F16" s="327"/>
      <c r="G16" s="327"/>
      <c r="H16" s="327"/>
      <c r="I16" s="327"/>
      <c r="J16" s="327"/>
      <c r="K16" s="327"/>
      <c r="L16" s="327"/>
      <c r="M16" s="327"/>
      <c r="N16" s="327"/>
      <c r="O16" s="327"/>
      <c r="P16" s="327"/>
      <c r="Q16" s="327"/>
      <c r="R16" s="327"/>
      <c r="S16" s="327"/>
      <c r="T16" s="327"/>
      <c r="U16" s="327"/>
      <c r="V16" s="327"/>
      <c r="W16" s="327"/>
      <c r="X16" s="327"/>
      <c r="Y16" s="328"/>
      <c r="Z16" s="328"/>
      <c r="AA16" s="328"/>
      <c r="AB16" s="328"/>
      <c r="AC16" s="329"/>
      <c r="AD16" s="330" t="s">
        <v>90</v>
      </c>
      <c r="AE16" s="331"/>
      <c r="AW16" s="34" t="s">
        <v>78</v>
      </c>
      <c r="AX16" t="e">
        <f>MIN(AX15,1)</f>
        <v>#REF!</v>
      </c>
    </row>
    <row r="17" spans="1:31" ht="25.5" customHeight="1" x14ac:dyDescent="0.2">
      <c r="A17" s="332"/>
      <c r="B17" s="326" t="s">
        <v>103</v>
      </c>
      <c r="C17" s="326"/>
      <c r="D17" s="326"/>
      <c r="E17" s="326"/>
      <c r="F17" s="327"/>
      <c r="G17" s="327"/>
      <c r="H17" s="327"/>
      <c r="I17" s="327"/>
      <c r="J17" s="327"/>
      <c r="K17" s="327"/>
      <c r="L17" s="327"/>
      <c r="M17" s="327"/>
      <c r="N17" s="327"/>
      <c r="O17" s="327"/>
      <c r="P17" s="327"/>
      <c r="Q17" s="327"/>
      <c r="R17" s="327"/>
      <c r="S17" s="327"/>
      <c r="T17" s="327"/>
      <c r="U17" s="327"/>
      <c r="V17" s="327"/>
      <c r="W17" s="327"/>
      <c r="X17" s="327"/>
      <c r="Y17" s="328"/>
      <c r="Z17" s="328"/>
      <c r="AA17" s="328"/>
      <c r="AB17" s="328"/>
      <c r="AC17" s="329"/>
      <c r="AD17" s="330" t="s">
        <v>90</v>
      </c>
      <c r="AE17" s="331"/>
    </row>
    <row r="18" spans="1:31" ht="25.5" customHeight="1" x14ac:dyDescent="0.2">
      <c r="A18" s="332"/>
      <c r="B18" s="326" t="s">
        <v>104</v>
      </c>
      <c r="C18" s="326"/>
      <c r="D18" s="326"/>
      <c r="E18" s="326"/>
      <c r="F18" s="327"/>
      <c r="G18" s="327"/>
      <c r="H18" s="327"/>
      <c r="I18" s="327"/>
      <c r="J18" s="327"/>
      <c r="K18" s="327"/>
      <c r="L18" s="327"/>
      <c r="M18" s="327"/>
      <c r="N18" s="327"/>
      <c r="O18" s="327"/>
      <c r="P18" s="327"/>
      <c r="Q18" s="327"/>
      <c r="R18" s="327"/>
      <c r="S18" s="327"/>
      <c r="T18" s="327"/>
      <c r="U18" s="327"/>
      <c r="V18" s="327"/>
      <c r="W18" s="327"/>
      <c r="X18" s="327"/>
      <c r="Y18" s="328"/>
      <c r="Z18" s="328"/>
      <c r="AA18" s="328"/>
      <c r="AB18" s="328"/>
      <c r="AC18" s="329"/>
      <c r="AD18" s="330" t="s">
        <v>90</v>
      </c>
      <c r="AE18" s="331"/>
    </row>
    <row r="19" spans="1:31" ht="25.5" customHeight="1" x14ac:dyDescent="0.2">
      <c r="A19" s="332"/>
      <c r="B19" s="326" t="s">
        <v>105</v>
      </c>
      <c r="C19" s="326"/>
      <c r="D19" s="326"/>
      <c r="E19" s="326"/>
      <c r="F19" s="327"/>
      <c r="G19" s="327"/>
      <c r="H19" s="327"/>
      <c r="I19" s="327"/>
      <c r="J19" s="327"/>
      <c r="K19" s="327"/>
      <c r="L19" s="327"/>
      <c r="M19" s="327"/>
      <c r="N19" s="327"/>
      <c r="O19" s="327"/>
      <c r="P19" s="327"/>
      <c r="Q19" s="327"/>
      <c r="R19" s="327"/>
      <c r="S19" s="327"/>
      <c r="T19" s="327"/>
      <c r="U19" s="327"/>
      <c r="V19" s="327"/>
      <c r="W19" s="327"/>
      <c r="X19" s="327"/>
      <c r="Y19" s="328"/>
      <c r="Z19" s="328"/>
      <c r="AA19" s="328"/>
      <c r="AB19" s="328"/>
      <c r="AC19" s="329"/>
      <c r="AD19" s="330" t="s">
        <v>90</v>
      </c>
      <c r="AE19" s="331"/>
    </row>
    <row r="20" spans="1:31" ht="25.5" customHeight="1" x14ac:dyDescent="0.2">
      <c r="A20" s="332"/>
      <c r="B20" s="326" t="s">
        <v>106</v>
      </c>
      <c r="C20" s="326"/>
      <c r="D20" s="326"/>
      <c r="E20" s="326"/>
      <c r="F20" s="327"/>
      <c r="G20" s="327"/>
      <c r="H20" s="327"/>
      <c r="I20" s="327"/>
      <c r="J20" s="327"/>
      <c r="K20" s="327"/>
      <c r="L20" s="327"/>
      <c r="M20" s="327"/>
      <c r="N20" s="327"/>
      <c r="O20" s="327"/>
      <c r="P20" s="327"/>
      <c r="Q20" s="327"/>
      <c r="R20" s="327"/>
      <c r="S20" s="327"/>
      <c r="T20" s="327"/>
      <c r="U20" s="327"/>
      <c r="V20" s="327"/>
      <c r="W20" s="327"/>
      <c r="X20" s="327"/>
      <c r="Y20" s="328"/>
      <c r="Z20" s="328"/>
      <c r="AA20" s="328"/>
      <c r="AB20" s="328"/>
      <c r="AC20" s="329"/>
      <c r="AD20" s="330" t="s">
        <v>90</v>
      </c>
      <c r="AE20" s="331"/>
    </row>
    <row r="21" spans="1:31" ht="25.5" customHeight="1" x14ac:dyDescent="0.2">
      <c r="A21" s="332"/>
      <c r="B21" s="326" t="s">
        <v>107</v>
      </c>
      <c r="C21" s="326"/>
      <c r="D21" s="326"/>
      <c r="E21" s="326"/>
      <c r="F21" s="327"/>
      <c r="G21" s="327"/>
      <c r="H21" s="327"/>
      <c r="I21" s="327"/>
      <c r="J21" s="327"/>
      <c r="K21" s="327"/>
      <c r="L21" s="327"/>
      <c r="M21" s="327"/>
      <c r="N21" s="327"/>
      <c r="O21" s="327"/>
      <c r="P21" s="327"/>
      <c r="Q21" s="327"/>
      <c r="R21" s="327"/>
      <c r="S21" s="327"/>
      <c r="T21" s="327"/>
      <c r="U21" s="327"/>
      <c r="V21" s="327"/>
      <c r="W21" s="327"/>
      <c r="X21" s="327"/>
      <c r="Y21" s="328"/>
      <c r="Z21" s="328"/>
      <c r="AA21" s="328"/>
      <c r="AB21" s="328"/>
      <c r="AC21" s="329"/>
      <c r="AD21" s="330" t="s">
        <v>90</v>
      </c>
      <c r="AE21" s="331"/>
    </row>
    <row r="22" spans="1:31" ht="25.5" customHeight="1" x14ac:dyDescent="0.2">
      <c r="A22" s="332"/>
      <c r="B22" s="326" t="s">
        <v>108</v>
      </c>
      <c r="C22" s="326"/>
      <c r="D22" s="326"/>
      <c r="E22" s="326"/>
      <c r="F22" s="327"/>
      <c r="G22" s="327"/>
      <c r="H22" s="327"/>
      <c r="I22" s="327"/>
      <c r="J22" s="327"/>
      <c r="K22" s="327"/>
      <c r="L22" s="327"/>
      <c r="M22" s="327"/>
      <c r="N22" s="327"/>
      <c r="O22" s="327"/>
      <c r="P22" s="327"/>
      <c r="Q22" s="327"/>
      <c r="R22" s="327"/>
      <c r="S22" s="327"/>
      <c r="T22" s="327"/>
      <c r="U22" s="327"/>
      <c r="V22" s="327"/>
      <c r="W22" s="327"/>
      <c r="X22" s="327"/>
      <c r="Y22" s="328"/>
      <c r="Z22" s="328"/>
      <c r="AA22" s="328"/>
      <c r="AB22" s="328"/>
      <c r="AC22" s="329"/>
      <c r="AD22" s="330" t="s">
        <v>90</v>
      </c>
      <c r="AE22" s="331"/>
    </row>
    <row r="23" spans="1:31" ht="25.5" customHeight="1" x14ac:dyDescent="0.2">
      <c r="A23" s="332"/>
      <c r="B23" s="326" t="s">
        <v>109</v>
      </c>
      <c r="C23" s="326"/>
      <c r="D23" s="326"/>
      <c r="E23" s="326"/>
      <c r="F23" s="327"/>
      <c r="G23" s="327"/>
      <c r="H23" s="327"/>
      <c r="I23" s="327"/>
      <c r="J23" s="327"/>
      <c r="K23" s="327"/>
      <c r="L23" s="327"/>
      <c r="M23" s="327"/>
      <c r="N23" s="327"/>
      <c r="O23" s="327"/>
      <c r="P23" s="327"/>
      <c r="Q23" s="327"/>
      <c r="R23" s="327"/>
      <c r="S23" s="327"/>
      <c r="T23" s="327"/>
      <c r="U23" s="327"/>
      <c r="V23" s="327"/>
      <c r="W23" s="327"/>
      <c r="X23" s="327"/>
      <c r="Y23" s="328"/>
      <c r="Z23" s="328"/>
      <c r="AA23" s="328"/>
      <c r="AB23" s="328"/>
      <c r="AC23" s="329"/>
      <c r="AD23" s="330" t="s">
        <v>90</v>
      </c>
      <c r="AE23" s="331"/>
    </row>
    <row r="24" spans="1:31" ht="25.5" customHeight="1" x14ac:dyDescent="0.2">
      <c r="A24" s="332"/>
      <c r="B24" s="326" t="s">
        <v>110</v>
      </c>
      <c r="C24" s="326"/>
      <c r="D24" s="326"/>
      <c r="E24" s="326"/>
      <c r="F24" s="327"/>
      <c r="G24" s="327"/>
      <c r="H24" s="327"/>
      <c r="I24" s="327"/>
      <c r="J24" s="327"/>
      <c r="K24" s="327"/>
      <c r="L24" s="327"/>
      <c r="M24" s="327"/>
      <c r="N24" s="327"/>
      <c r="O24" s="327"/>
      <c r="P24" s="327"/>
      <c r="Q24" s="327"/>
      <c r="R24" s="327"/>
      <c r="S24" s="327"/>
      <c r="T24" s="327"/>
      <c r="U24" s="327"/>
      <c r="V24" s="327"/>
      <c r="W24" s="327"/>
      <c r="X24" s="327"/>
      <c r="Y24" s="328"/>
      <c r="Z24" s="328"/>
      <c r="AA24" s="328"/>
      <c r="AB24" s="328"/>
      <c r="AC24" s="329"/>
      <c r="AD24" s="330" t="s">
        <v>90</v>
      </c>
      <c r="AE24" s="331"/>
    </row>
    <row r="25" spans="1:31" ht="25.5" customHeight="1" x14ac:dyDescent="0.2">
      <c r="A25" s="332"/>
      <c r="B25" s="326" t="s">
        <v>111</v>
      </c>
      <c r="C25" s="326"/>
      <c r="D25" s="326"/>
      <c r="E25" s="326"/>
      <c r="F25" s="327"/>
      <c r="G25" s="327"/>
      <c r="H25" s="327"/>
      <c r="I25" s="327"/>
      <c r="J25" s="327"/>
      <c r="K25" s="327"/>
      <c r="L25" s="327"/>
      <c r="M25" s="327"/>
      <c r="N25" s="327"/>
      <c r="O25" s="327"/>
      <c r="P25" s="327"/>
      <c r="Q25" s="327"/>
      <c r="R25" s="327"/>
      <c r="S25" s="327"/>
      <c r="T25" s="327"/>
      <c r="U25" s="327"/>
      <c r="V25" s="327"/>
      <c r="W25" s="327"/>
      <c r="X25" s="327"/>
      <c r="Y25" s="328"/>
      <c r="Z25" s="328"/>
      <c r="AA25" s="328"/>
      <c r="AB25" s="328"/>
      <c r="AC25" s="329"/>
      <c r="AD25" s="330" t="s">
        <v>90</v>
      </c>
      <c r="AE25" s="331"/>
    </row>
    <row r="26" spans="1:31" ht="25.5" customHeight="1" x14ac:dyDescent="0.2">
      <c r="A26" s="332"/>
      <c r="B26" s="326" t="s">
        <v>112</v>
      </c>
      <c r="C26" s="326"/>
      <c r="D26" s="326"/>
      <c r="E26" s="326"/>
      <c r="F26" s="327"/>
      <c r="G26" s="327"/>
      <c r="H26" s="327"/>
      <c r="I26" s="327"/>
      <c r="J26" s="327"/>
      <c r="K26" s="327"/>
      <c r="L26" s="327"/>
      <c r="M26" s="327"/>
      <c r="N26" s="327"/>
      <c r="O26" s="327"/>
      <c r="P26" s="327"/>
      <c r="Q26" s="327"/>
      <c r="R26" s="327"/>
      <c r="S26" s="327"/>
      <c r="T26" s="327"/>
      <c r="U26" s="327"/>
      <c r="V26" s="327"/>
      <c r="W26" s="327"/>
      <c r="X26" s="327"/>
      <c r="Y26" s="328"/>
      <c r="Z26" s="328"/>
      <c r="AA26" s="328"/>
      <c r="AB26" s="328"/>
      <c r="AC26" s="329"/>
      <c r="AD26" s="330" t="s">
        <v>90</v>
      </c>
      <c r="AE26" s="331"/>
    </row>
    <row r="27" spans="1:31" ht="25.5" customHeight="1" x14ac:dyDescent="0.2">
      <c r="A27" s="333"/>
      <c r="B27" s="318" t="s">
        <v>113</v>
      </c>
      <c r="C27" s="318"/>
      <c r="D27" s="318"/>
      <c r="E27" s="318"/>
      <c r="F27" s="319"/>
      <c r="G27" s="319"/>
      <c r="H27" s="319"/>
      <c r="I27" s="319"/>
      <c r="J27" s="319"/>
      <c r="K27" s="319"/>
      <c r="L27" s="319"/>
      <c r="M27" s="319"/>
      <c r="N27" s="319"/>
      <c r="O27" s="319"/>
      <c r="P27" s="319"/>
      <c r="Q27" s="319"/>
      <c r="R27" s="319"/>
      <c r="S27" s="319"/>
      <c r="T27" s="319"/>
      <c r="U27" s="319"/>
      <c r="V27" s="319"/>
      <c r="W27" s="319"/>
      <c r="X27" s="319"/>
      <c r="Y27" s="320"/>
      <c r="Z27" s="320"/>
      <c r="AA27" s="320"/>
      <c r="AB27" s="320"/>
      <c r="AC27" s="321"/>
      <c r="AD27" s="322" t="s">
        <v>90</v>
      </c>
      <c r="AE27" s="323"/>
    </row>
    <row r="28" spans="1:31" x14ac:dyDescent="0.2">
      <c r="A28" s="109" t="s">
        <v>197</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spans="1:31" x14ac:dyDescent="0.2">
      <c r="A29" s="111" t="s">
        <v>76</v>
      </c>
      <c r="B29" s="112" t="s">
        <v>77</v>
      </c>
      <c r="C29" s="113"/>
      <c r="D29" s="113"/>
      <c r="E29" s="113"/>
      <c r="F29" s="113"/>
      <c r="G29" s="113"/>
      <c r="H29" s="113"/>
      <c r="I29" s="113"/>
      <c r="J29" s="113"/>
      <c r="K29" s="113"/>
      <c r="L29" s="113"/>
      <c r="M29" s="113"/>
      <c r="N29" s="113"/>
      <c r="O29" s="113"/>
      <c r="P29" s="113"/>
      <c r="Q29" s="114"/>
      <c r="R29" s="114"/>
      <c r="S29" s="114"/>
      <c r="T29" s="114"/>
      <c r="U29" s="114"/>
      <c r="V29" s="114"/>
      <c r="W29" s="114"/>
      <c r="X29" s="110"/>
      <c r="Y29" s="110"/>
      <c r="Z29" s="110"/>
    </row>
  </sheetData>
  <sheetProtection algorithmName="SHA-512" hashValue="FKF37lL4or3ZQhUWwQC7j2Pbz7Cki6j/ty3Bjrl87/7aOTQmOm444rS3Xp6sH/9rg5ThFsSfAawy4jA6lc95MQ==" saltValue="Y27xFgSG01MTbw7BYIvfPA==" spinCount="100000" sheet="1" objects="1" scenarios="1" formatCells="0"/>
  <mergeCells count="80">
    <mergeCell ref="W1:AE1"/>
    <mergeCell ref="A2:AE2"/>
    <mergeCell ref="B3:AD3"/>
    <mergeCell ref="B4:M4"/>
    <mergeCell ref="N4:P4"/>
    <mergeCell ref="Q4:AE4"/>
    <mergeCell ref="A1:E1"/>
    <mergeCell ref="B5:AD5"/>
    <mergeCell ref="B6:AE6"/>
    <mergeCell ref="B7:AE7"/>
    <mergeCell ref="B8:AE8"/>
    <mergeCell ref="B9:AE9"/>
    <mergeCell ref="AC10:AE10"/>
    <mergeCell ref="B11:AE11"/>
    <mergeCell ref="B12:AE12"/>
    <mergeCell ref="B14:E14"/>
    <mergeCell ref="G14:I14"/>
    <mergeCell ref="K14:M14"/>
    <mergeCell ref="O14:R14"/>
    <mergeCell ref="S14:V14"/>
    <mergeCell ref="X14:Z14"/>
    <mergeCell ref="AB14:AD14"/>
    <mergeCell ref="B10:D10"/>
    <mergeCell ref="E10:K10"/>
    <mergeCell ref="L10:N10"/>
    <mergeCell ref="O10:U10"/>
    <mergeCell ref="V10:AB10"/>
    <mergeCell ref="A15:A27"/>
    <mergeCell ref="B15:E15"/>
    <mergeCell ref="F15:X15"/>
    <mergeCell ref="Y15:AE15"/>
    <mergeCell ref="B16:E16"/>
    <mergeCell ref="F16:X16"/>
    <mergeCell ref="Y16:AC16"/>
    <mergeCell ref="AD16:AE16"/>
    <mergeCell ref="B17:E17"/>
    <mergeCell ref="F17:X17"/>
    <mergeCell ref="Y17:AC17"/>
    <mergeCell ref="AD17:AE17"/>
    <mergeCell ref="B18:E18"/>
    <mergeCell ref="F18:X18"/>
    <mergeCell ref="Y18:AC18"/>
    <mergeCell ref="AD18:AE18"/>
    <mergeCell ref="B19:E19"/>
    <mergeCell ref="F19:X19"/>
    <mergeCell ref="Y19:AC19"/>
    <mergeCell ref="AD19:AE19"/>
    <mergeCell ref="B20:E20"/>
    <mergeCell ref="F20:X20"/>
    <mergeCell ref="Y20:AC20"/>
    <mergeCell ref="AD20:AE20"/>
    <mergeCell ref="B21:E21"/>
    <mergeCell ref="F21:X21"/>
    <mergeCell ref="Y21:AC21"/>
    <mergeCell ref="AD21:AE21"/>
    <mergeCell ref="B22:E22"/>
    <mergeCell ref="F22:X22"/>
    <mergeCell ref="Y22:AC22"/>
    <mergeCell ref="AD22:AE22"/>
    <mergeCell ref="AD23:AE23"/>
    <mergeCell ref="B24:E24"/>
    <mergeCell ref="F24:X24"/>
    <mergeCell ref="Y24:AC24"/>
    <mergeCell ref="AD24:AE24"/>
    <mergeCell ref="B27:E27"/>
    <mergeCell ref="F27:X27"/>
    <mergeCell ref="Y27:AC27"/>
    <mergeCell ref="AD27:AE27"/>
    <mergeCell ref="B13:AE13"/>
    <mergeCell ref="B25:E25"/>
    <mergeCell ref="F25:X25"/>
    <mergeCell ref="Y25:AC25"/>
    <mergeCell ref="AD25:AE25"/>
    <mergeCell ref="B26:E26"/>
    <mergeCell ref="F26:X26"/>
    <mergeCell ref="Y26:AC26"/>
    <mergeCell ref="AD26:AE26"/>
    <mergeCell ref="B23:E23"/>
    <mergeCell ref="F23:X23"/>
    <mergeCell ref="Y23:AC23"/>
  </mergeCells>
  <phoneticPr fontId="2"/>
  <conditionalFormatting sqref="B3:AD3 B4:M4 B5 B6:AE9 E10:K10 V10:AB10 B11:AE12 B14:E14 G14:I14 K14:M14 S14:V14 X14:Z14 AB14:AD14">
    <cfRule type="containsBlanks" dxfId="6" priority="1" stopIfTrue="1">
      <formula>LEN(TRIM(B3))=0</formula>
    </cfRule>
  </conditionalFormatting>
  <dataValidations disablePrompts="1" count="5">
    <dataValidation type="list" allowBlank="1" showInputMessage="1" showErrorMessage="1" sqref="WVJ98304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xr:uid="{9DEB1063-8C4B-42EF-B338-A7061A2FD944}">
      <formula1>"A：上限100万円助成への申請,上限20万円助成への申請,複数年助成への申請（単年助成との併願を含む）"</formula1>
    </dataValidation>
    <dataValidation type="list" allowBlank="1" showInputMessage="1" showErrorMessage="1" sqref="WVJ98304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B5:AD5" xr:uid="{8B48B89C-0EEE-4C22-80C7-32E62D600D4B}">
      <formula1>"①　山・川・海などの保全活動,②　自然の大切さを学ぶ活動,③　資源の大切さを学ぶエコ活動"</formula1>
    </dataValidation>
    <dataValidation type="list" imeMode="hiragana" allowBlank="1" showInputMessage="1" showErrorMessage="1" sqref="AE3 KA3 TW3 ADS3 ANO3 AXK3 BHG3 BRC3 CAY3 CKU3 CUQ3 DEM3 DOI3 DYE3 EIA3 ERW3 FBS3 FLO3 FVK3 GFG3 GPC3 GYY3 HIU3 HSQ3 ICM3 IMI3 IWE3 JGA3 JPW3 JZS3 KJO3 KTK3 LDG3 LNC3 LWY3 MGU3 MQQ3 NAM3 NKI3 NUE3 OEA3 ONW3 OXS3 PHO3 PRK3 QBG3 QLC3 QUY3 REU3 ROQ3 RYM3 SII3 SSE3 TCA3 TLW3 TVS3 UFO3 UPK3 UZG3 VJC3 VSY3 WCU3 WMQ3 WWM3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WVJ98304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xr:uid="{7CD197B6-28FE-4540-951F-82BF8B41A610}">
      <formula1>"A：上限100万円助成への申請,B：上限20万円助成への申請,C：複数年助成への申請（年間上限20万円かつ最大３年間）"</formula1>
    </dataValidation>
    <dataValidation imeMode="hiragana" allowBlank="1" showInputMessage="1" showErrorMessage="1" sqref="B6:AE6 IX6:KA6 ST6:TW6 ACP6:ADS6 AML6:ANO6 AWH6:AXK6 BGD6:BHG6 BPZ6:BRC6 BZV6:CAY6 CJR6:CKU6 CTN6:CUQ6 DDJ6:DEM6 DNF6:DOI6 DXB6:DYE6 EGX6:EIA6 EQT6:ERW6 FAP6:FBS6 FKL6:FLO6 FUH6:FVK6 GED6:GFG6 GNZ6:GPC6 GXV6:GYY6 HHR6:HIU6 HRN6:HSQ6 IBJ6:ICM6 ILF6:IMI6 IVB6:IWE6 JEX6:JGA6 JOT6:JPW6 JYP6:JZS6 KIL6:KJO6 KSH6:KTK6 LCD6:LDG6 LLZ6:LNC6 LVV6:LWY6 MFR6:MGU6 MPN6:MQQ6 MZJ6:NAM6 NJF6:NKI6 NTB6:NUE6 OCX6:OEA6 OMT6:ONW6 OWP6:OXS6 PGL6:PHO6 PQH6:PRK6 QAD6:QBG6 QJZ6:QLC6 QTV6:QUY6 RDR6:REU6 RNN6:ROQ6 RXJ6:RYM6 SHF6:SII6 SRB6:SSE6 TAX6:TCA6 TKT6:TLW6 TUP6:TVS6 UEL6:UFO6 UOH6:UPK6 UYD6:UZG6 VHZ6:VJC6 VRV6:VSY6 WBR6:WCU6 WLN6:WMQ6 WVJ6:WWM6 B65542:AE65542 IX65542:KA65542 ST65542:TW65542 ACP65542:ADS65542 AML65542:ANO65542 AWH65542:AXK65542 BGD65542:BHG65542 BPZ65542:BRC65542 BZV65542:CAY65542 CJR65542:CKU65542 CTN65542:CUQ65542 DDJ65542:DEM65542 DNF65542:DOI65542 DXB65542:DYE65542 EGX65542:EIA65542 EQT65542:ERW65542 FAP65542:FBS65542 FKL65542:FLO65542 FUH65542:FVK65542 GED65542:GFG65542 GNZ65542:GPC65542 GXV65542:GYY65542 HHR65542:HIU65542 HRN65542:HSQ65542 IBJ65542:ICM65542 ILF65542:IMI65542 IVB65542:IWE65542 JEX65542:JGA65542 JOT65542:JPW65542 JYP65542:JZS65542 KIL65542:KJO65542 KSH65542:KTK65542 LCD65542:LDG65542 LLZ65542:LNC65542 LVV65542:LWY65542 MFR65542:MGU65542 MPN65542:MQQ65542 MZJ65542:NAM65542 NJF65542:NKI65542 NTB65542:NUE65542 OCX65542:OEA65542 OMT65542:ONW65542 OWP65542:OXS65542 PGL65542:PHO65542 PQH65542:PRK65542 QAD65542:QBG65542 QJZ65542:QLC65542 QTV65542:QUY65542 RDR65542:REU65542 RNN65542:ROQ65542 RXJ65542:RYM65542 SHF65542:SII65542 SRB65542:SSE65542 TAX65542:TCA65542 TKT65542:TLW65542 TUP65542:TVS65542 UEL65542:UFO65542 UOH65542:UPK65542 UYD65542:UZG65542 VHZ65542:VJC65542 VRV65542:VSY65542 WBR65542:WCU65542 WLN65542:WMQ65542 WVJ65542:WWM65542 B131078:AE131078 IX131078:KA131078 ST131078:TW131078 ACP131078:ADS131078 AML131078:ANO131078 AWH131078:AXK131078 BGD131078:BHG131078 BPZ131078:BRC131078 BZV131078:CAY131078 CJR131078:CKU131078 CTN131078:CUQ131078 DDJ131078:DEM131078 DNF131078:DOI131078 DXB131078:DYE131078 EGX131078:EIA131078 EQT131078:ERW131078 FAP131078:FBS131078 FKL131078:FLO131078 FUH131078:FVK131078 GED131078:GFG131078 GNZ131078:GPC131078 GXV131078:GYY131078 HHR131078:HIU131078 HRN131078:HSQ131078 IBJ131078:ICM131078 ILF131078:IMI131078 IVB131078:IWE131078 JEX131078:JGA131078 JOT131078:JPW131078 JYP131078:JZS131078 KIL131078:KJO131078 KSH131078:KTK131078 LCD131078:LDG131078 LLZ131078:LNC131078 LVV131078:LWY131078 MFR131078:MGU131078 MPN131078:MQQ131078 MZJ131078:NAM131078 NJF131078:NKI131078 NTB131078:NUE131078 OCX131078:OEA131078 OMT131078:ONW131078 OWP131078:OXS131078 PGL131078:PHO131078 PQH131078:PRK131078 QAD131078:QBG131078 QJZ131078:QLC131078 QTV131078:QUY131078 RDR131078:REU131078 RNN131078:ROQ131078 RXJ131078:RYM131078 SHF131078:SII131078 SRB131078:SSE131078 TAX131078:TCA131078 TKT131078:TLW131078 TUP131078:TVS131078 UEL131078:UFO131078 UOH131078:UPK131078 UYD131078:UZG131078 VHZ131078:VJC131078 VRV131078:VSY131078 WBR131078:WCU131078 WLN131078:WMQ131078 WVJ131078:WWM131078 B196614:AE196614 IX196614:KA196614 ST196614:TW196614 ACP196614:ADS196614 AML196614:ANO196614 AWH196614:AXK196614 BGD196614:BHG196614 BPZ196614:BRC196614 BZV196614:CAY196614 CJR196614:CKU196614 CTN196614:CUQ196614 DDJ196614:DEM196614 DNF196614:DOI196614 DXB196614:DYE196614 EGX196614:EIA196614 EQT196614:ERW196614 FAP196614:FBS196614 FKL196614:FLO196614 FUH196614:FVK196614 GED196614:GFG196614 GNZ196614:GPC196614 GXV196614:GYY196614 HHR196614:HIU196614 HRN196614:HSQ196614 IBJ196614:ICM196614 ILF196614:IMI196614 IVB196614:IWE196614 JEX196614:JGA196614 JOT196614:JPW196614 JYP196614:JZS196614 KIL196614:KJO196614 KSH196614:KTK196614 LCD196614:LDG196614 LLZ196614:LNC196614 LVV196614:LWY196614 MFR196614:MGU196614 MPN196614:MQQ196614 MZJ196614:NAM196614 NJF196614:NKI196614 NTB196614:NUE196614 OCX196614:OEA196614 OMT196614:ONW196614 OWP196614:OXS196614 PGL196614:PHO196614 PQH196614:PRK196614 QAD196614:QBG196614 QJZ196614:QLC196614 QTV196614:QUY196614 RDR196614:REU196614 RNN196614:ROQ196614 RXJ196614:RYM196614 SHF196614:SII196614 SRB196614:SSE196614 TAX196614:TCA196614 TKT196614:TLW196614 TUP196614:TVS196614 UEL196614:UFO196614 UOH196614:UPK196614 UYD196614:UZG196614 VHZ196614:VJC196614 VRV196614:VSY196614 WBR196614:WCU196614 WLN196614:WMQ196614 WVJ196614:WWM196614 B262150:AE262150 IX262150:KA262150 ST262150:TW262150 ACP262150:ADS262150 AML262150:ANO262150 AWH262150:AXK262150 BGD262150:BHG262150 BPZ262150:BRC262150 BZV262150:CAY262150 CJR262150:CKU262150 CTN262150:CUQ262150 DDJ262150:DEM262150 DNF262150:DOI262150 DXB262150:DYE262150 EGX262150:EIA262150 EQT262150:ERW262150 FAP262150:FBS262150 FKL262150:FLO262150 FUH262150:FVK262150 GED262150:GFG262150 GNZ262150:GPC262150 GXV262150:GYY262150 HHR262150:HIU262150 HRN262150:HSQ262150 IBJ262150:ICM262150 ILF262150:IMI262150 IVB262150:IWE262150 JEX262150:JGA262150 JOT262150:JPW262150 JYP262150:JZS262150 KIL262150:KJO262150 KSH262150:KTK262150 LCD262150:LDG262150 LLZ262150:LNC262150 LVV262150:LWY262150 MFR262150:MGU262150 MPN262150:MQQ262150 MZJ262150:NAM262150 NJF262150:NKI262150 NTB262150:NUE262150 OCX262150:OEA262150 OMT262150:ONW262150 OWP262150:OXS262150 PGL262150:PHO262150 PQH262150:PRK262150 QAD262150:QBG262150 QJZ262150:QLC262150 QTV262150:QUY262150 RDR262150:REU262150 RNN262150:ROQ262150 RXJ262150:RYM262150 SHF262150:SII262150 SRB262150:SSE262150 TAX262150:TCA262150 TKT262150:TLW262150 TUP262150:TVS262150 UEL262150:UFO262150 UOH262150:UPK262150 UYD262150:UZG262150 VHZ262150:VJC262150 VRV262150:VSY262150 WBR262150:WCU262150 WLN262150:WMQ262150 WVJ262150:WWM262150 B327686:AE327686 IX327686:KA327686 ST327686:TW327686 ACP327686:ADS327686 AML327686:ANO327686 AWH327686:AXK327686 BGD327686:BHG327686 BPZ327686:BRC327686 BZV327686:CAY327686 CJR327686:CKU327686 CTN327686:CUQ327686 DDJ327686:DEM327686 DNF327686:DOI327686 DXB327686:DYE327686 EGX327686:EIA327686 EQT327686:ERW327686 FAP327686:FBS327686 FKL327686:FLO327686 FUH327686:FVK327686 GED327686:GFG327686 GNZ327686:GPC327686 GXV327686:GYY327686 HHR327686:HIU327686 HRN327686:HSQ327686 IBJ327686:ICM327686 ILF327686:IMI327686 IVB327686:IWE327686 JEX327686:JGA327686 JOT327686:JPW327686 JYP327686:JZS327686 KIL327686:KJO327686 KSH327686:KTK327686 LCD327686:LDG327686 LLZ327686:LNC327686 LVV327686:LWY327686 MFR327686:MGU327686 MPN327686:MQQ327686 MZJ327686:NAM327686 NJF327686:NKI327686 NTB327686:NUE327686 OCX327686:OEA327686 OMT327686:ONW327686 OWP327686:OXS327686 PGL327686:PHO327686 PQH327686:PRK327686 QAD327686:QBG327686 QJZ327686:QLC327686 QTV327686:QUY327686 RDR327686:REU327686 RNN327686:ROQ327686 RXJ327686:RYM327686 SHF327686:SII327686 SRB327686:SSE327686 TAX327686:TCA327686 TKT327686:TLW327686 TUP327686:TVS327686 UEL327686:UFO327686 UOH327686:UPK327686 UYD327686:UZG327686 VHZ327686:VJC327686 VRV327686:VSY327686 WBR327686:WCU327686 WLN327686:WMQ327686 WVJ327686:WWM327686 B393222:AE393222 IX393222:KA393222 ST393222:TW393222 ACP393222:ADS393222 AML393222:ANO393222 AWH393222:AXK393222 BGD393222:BHG393222 BPZ393222:BRC393222 BZV393222:CAY393222 CJR393222:CKU393222 CTN393222:CUQ393222 DDJ393222:DEM393222 DNF393222:DOI393222 DXB393222:DYE393222 EGX393222:EIA393222 EQT393222:ERW393222 FAP393222:FBS393222 FKL393222:FLO393222 FUH393222:FVK393222 GED393222:GFG393222 GNZ393222:GPC393222 GXV393222:GYY393222 HHR393222:HIU393222 HRN393222:HSQ393222 IBJ393222:ICM393222 ILF393222:IMI393222 IVB393222:IWE393222 JEX393222:JGA393222 JOT393222:JPW393222 JYP393222:JZS393222 KIL393222:KJO393222 KSH393222:KTK393222 LCD393222:LDG393222 LLZ393222:LNC393222 LVV393222:LWY393222 MFR393222:MGU393222 MPN393222:MQQ393222 MZJ393222:NAM393222 NJF393222:NKI393222 NTB393222:NUE393222 OCX393222:OEA393222 OMT393222:ONW393222 OWP393222:OXS393222 PGL393222:PHO393222 PQH393222:PRK393222 QAD393222:QBG393222 QJZ393222:QLC393222 QTV393222:QUY393222 RDR393222:REU393222 RNN393222:ROQ393222 RXJ393222:RYM393222 SHF393222:SII393222 SRB393222:SSE393222 TAX393222:TCA393222 TKT393222:TLW393222 TUP393222:TVS393222 UEL393222:UFO393222 UOH393222:UPK393222 UYD393222:UZG393222 VHZ393222:VJC393222 VRV393222:VSY393222 WBR393222:WCU393222 WLN393222:WMQ393222 WVJ393222:WWM393222 B458758:AE458758 IX458758:KA458758 ST458758:TW458758 ACP458758:ADS458758 AML458758:ANO458758 AWH458758:AXK458758 BGD458758:BHG458758 BPZ458758:BRC458758 BZV458758:CAY458758 CJR458758:CKU458758 CTN458758:CUQ458758 DDJ458758:DEM458758 DNF458758:DOI458758 DXB458758:DYE458758 EGX458758:EIA458758 EQT458758:ERW458758 FAP458758:FBS458758 FKL458758:FLO458758 FUH458758:FVK458758 GED458758:GFG458758 GNZ458758:GPC458758 GXV458758:GYY458758 HHR458758:HIU458758 HRN458758:HSQ458758 IBJ458758:ICM458758 ILF458758:IMI458758 IVB458758:IWE458758 JEX458758:JGA458758 JOT458758:JPW458758 JYP458758:JZS458758 KIL458758:KJO458758 KSH458758:KTK458758 LCD458758:LDG458758 LLZ458758:LNC458758 LVV458758:LWY458758 MFR458758:MGU458758 MPN458758:MQQ458758 MZJ458758:NAM458758 NJF458758:NKI458758 NTB458758:NUE458758 OCX458758:OEA458758 OMT458758:ONW458758 OWP458758:OXS458758 PGL458758:PHO458758 PQH458758:PRK458758 QAD458758:QBG458758 QJZ458758:QLC458758 QTV458758:QUY458758 RDR458758:REU458758 RNN458758:ROQ458758 RXJ458758:RYM458758 SHF458758:SII458758 SRB458758:SSE458758 TAX458758:TCA458758 TKT458758:TLW458758 TUP458758:TVS458758 UEL458758:UFO458758 UOH458758:UPK458758 UYD458758:UZG458758 VHZ458758:VJC458758 VRV458758:VSY458758 WBR458758:WCU458758 WLN458758:WMQ458758 WVJ458758:WWM458758 B524294:AE524294 IX524294:KA524294 ST524294:TW524294 ACP524294:ADS524294 AML524294:ANO524294 AWH524294:AXK524294 BGD524294:BHG524294 BPZ524294:BRC524294 BZV524294:CAY524294 CJR524294:CKU524294 CTN524294:CUQ524294 DDJ524294:DEM524294 DNF524294:DOI524294 DXB524294:DYE524294 EGX524294:EIA524294 EQT524294:ERW524294 FAP524294:FBS524294 FKL524294:FLO524294 FUH524294:FVK524294 GED524294:GFG524294 GNZ524294:GPC524294 GXV524294:GYY524294 HHR524294:HIU524294 HRN524294:HSQ524294 IBJ524294:ICM524294 ILF524294:IMI524294 IVB524294:IWE524294 JEX524294:JGA524294 JOT524294:JPW524294 JYP524294:JZS524294 KIL524294:KJO524294 KSH524294:KTK524294 LCD524294:LDG524294 LLZ524294:LNC524294 LVV524294:LWY524294 MFR524294:MGU524294 MPN524294:MQQ524294 MZJ524294:NAM524294 NJF524294:NKI524294 NTB524294:NUE524294 OCX524294:OEA524294 OMT524294:ONW524294 OWP524294:OXS524294 PGL524294:PHO524294 PQH524294:PRK524294 QAD524294:QBG524294 QJZ524294:QLC524294 QTV524294:QUY524294 RDR524294:REU524294 RNN524294:ROQ524294 RXJ524294:RYM524294 SHF524294:SII524294 SRB524294:SSE524294 TAX524294:TCA524294 TKT524294:TLW524294 TUP524294:TVS524294 UEL524294:UFO524294 UOH524294:UPK524294 UYD524294:UZG524294 VHZ524294:VJC524294 VRV524294:VSY524294 WBR524294:WCU524294 WLN524294:WMQ524294 WVJ524294:WWM524294 B589830:AE589830 IX589830:KA589830 ST589830:TW589830 ACP589830:ADS589830 AML589830:ANO589830 AWH589830:AXK589830 BGD589830:BHG589830 BPZ589830:BRC589830 BZV589830:CAY589830 CJR589830:CKU589830 CTN589830:CUQ589830 DDJ589830:DEM589830 DNF589830:DOI589830 DXB589830:DYE589830 EGX589830:EIA589830 EQT589830:ERW589830 FAP589830:FBS589830 FKL589830:FLO589830 FUH589830:FVK589830 GED589830:GFG589830 GNZ589830:GPC589830 GXV589830:GYY589830 HHR589830:HIU589830 HRN589830:HSQ589830 IBJ589830:ICM589830 ILF589830:IMI589830 IVB589830:IWE589830 JEX589830:JGA589830 JOT589830:JPW589830 JYP589830:JZS589830 KIL589830:KJO589830 KSH589830:KTK589830 LCD589830:LDG589830 LLZ589830:LNC589830 LVV589830:LWY589830 MFR589830:MGU589830 MPN589830:MQQ589830 MZJ589830:NAM589830 NJF589830:NKI589830 NTB589830:NUE589830 OCX589830:OEA589830 OMT589830:ONW589830 OWP589830:OXS589830 PGL589830:PHO589830 PQH589830:PRK589830 QAD589830:QBG589830 QJZ589830:QLC589830 QTV589830:QUY589830 RDR589830:REU589830 RNN589830:ROQ589830 RXJ589830:RYM589830 SHF589830:SII589830 SRB589830:SSE589830 TAX589830:TCA589830 TKT589830:TLW589830 TUP589830:TVS589830 UEL589830:UFO589830 UOH589830:UPK589830 UYD589830:UZG589830 VHZ589830:VJC589830 VRV589830:VSY589830 WBR589830:WCU589830 WLN589830:WMQ589830 WVJ589830:WWM589830 B655366:AE655366 IX655366:KA655366 ST655366:TW655366 ACP655366:ADS655366 AML655366:ANO655366 AWH655366:AXK655366 BGD655366:BHG655366 BPZ655366:BRC655366 BZV655366:CAY655366 CJR655366:CKU655366 CTN655366:CUQ655366 DDJ655366:DEM655366 DNF655366:DOI655366 DXB655366:DYE655366 EGX655366:EIA655366 EQT655366:ERW655366 FAP655366:FBS655366 FKL655366:FLO655366 FUH655366:FVK655366 GED655366:GFG655366 GNZ655366:GPC655366 GXV655366:GYY655366 HHR655366:HIU655366 HRN655366:HSQ655366 IBJ655366:ICM655366 ILF655366:IMI655366 IVB655366:IWE655366 JEX655366:JGA655366 JOT655366:JPW655366 JYP655366:JZS655366 KIL655366:KJO655366 KSH655366:KTK655366 LCD655366:LDG655366 LLZ655366:LNC655366 LVV655366:LWY655366 MFR655366:MGU655366 MPN655366:MQQ655366 MZJ655366:NAM655366 NJF655366:NKI655366 NTB655366:NUE655366 OCX655366:OEA655366 OMT655366:ONW655366 OWP655366:OXS655366 PGL655366:PHO655366 PQH655366:PRK655366 QAD655366:QBG655366 QJZ655366:QLC655366 QTV655366:QUY655366 RDR655366:REU655366 RNN655366:ROQ655366 RXJ655366:RYM655366 SHF655366:SII655366 SRB655366:SSE655366 TAX655366:TCA655366 TKT655366:TLW655366 TUP655366:TVS655366 UEL655366:UFO655366 UOH655366:UPK655366 UYD655366:UZG655366 VHZ655366:VJC655366 VRV655366:VSY655366 WBR655366:WCU655366 WLN655366:WMQ655366 WVJ655366:WWM655366 B720902:AE720902 IX720902:KA720902 ST720902:TW720902 ACP720902:ADS720902 AML720902:ANO720902 AWH720902:AXK720902 BGD720902:BHG720902 BPZ720902:BRC720902 BZV720902:CAY720902 CJR720902:CKU720902 CTN720902:CUQ720902 DDJ720902:DEM720902 DNF720902:DOI720902 DXB720902:DYE720902 EGX720902:EIA720902 EQT720902:ERW720902 FAP720902:FBS720902 FKL720902:FLO720902 FUH720902:FVK720902 GED720902:GFG720902 GNZ720902:GPC720902 GXV720902:GYY720902 HHR720902:HIU720902 HRN720902:HSQ720902 IBJ720902:ICM720902 ILF720902:IMI720902 IVB720902:IWE720902 JEX720902:JGA720902 JOT720902:JPW720902 JYP720902:JZS720902 KIL720902:KJO720902 KSH720902:KTK720902 LCD720902:LDG720902 LLZ720902:LNC720902 LVV720902:LWY720902 MFR720902:MGU720902 MPN720902:MQQ720902 MZJ720902:NAM720902 NJF720902:NKI720902 NTB720902:NUE720902 OCX720902:OEA720902 OMT720902:ONW720902 OWP720902:OXS720902 PGL720902:PHO720902 PQH720902:PRK720902 QAD720902:QBG720902 QJZ720902:QLC720902 QTV720902:QUY720902 RDR720902:REU720902 RNN720902:ROQ720902 RXJ720902:RYM720902 SHF720902:SII720902 SRB720902:SSE720902 TAX720902:TCA720902 TKT720902:TLW720902 TUP720902:TVS720902 UEL720902:UFO720902 UOH720902:UPK720902 UYD720902:UZG720902 VHZ720902:VJC720902 VRV720902:VSY720902 WBR720902:WCU720902 WLN720902:WMQ720902 WVJ720902:WWM720902 B786438:AE786438 IX786438:KA786438 ST786438:TW786438 ACP786438:ADS786438 AML786438:ANO786438 AWH786438:AXK786438 BGD786438:BHG786438 BPZ786438:BRC786438 BZV786438:CAY786438 CJR786438:CKU786438 CTN786438:CUQ786438 DDJ786438:DEM786438 DNF786438:DOI786438 DXB786438:DYE786438 EGX786438:EIA786438 EQT786438:ERW786438 FAP786438:FBS786438 FKL786438:FLO786438 FUH786438:FVK786438 GED786438:GFG786438 GNZ786438:GPC786438 GXV786438:GYY786438 HHR786438:HIU786438 HRN786438:HSQ786438 IBJ786438:ICM786438 ILF786438:IMI786438 IVB786438:IWE786438 JEX786438:JGA786438 JOT786438:JPW786438 JYP786438:JZS786438 KIL786438:KJO786438 KSH786438:KTK786438 LCD786438:LDG786438 LLZ786438:LNC786438 LVV786438:LWY786438 MFR786438:MGU786438 MPN786438:MQQ786438 MZJ786438:NAM786438 NJF786438:NKI786438 NTB786438:NUE786438 OCX786438:OEA786438 OMT786438:ONW786438 OWP786438:OXS786438 PGL786438:PHO786438 PQH786438:PRK786438 QAD786438:QBG786438 QJZ786438:QLC786438 QTV786438:QUY786438 RDR786438:REU786438 RNN786438:ROQ786438 RXJ786438:RYM786438 SHF786438:SII786438 SRB786438:SSE786438 TAX786438:TCA786438 TKT786438:TLW786438 TUP786438:TVS786438 UEL786438:UFO786438 UOH786438:UPK786438 UYD786438:UZG786438 VHZ786438:VJC786438 VRV786438:VSY786438 WBR786438:WCU786438 WLN786438:WMQ786438 WVJ786438:WWM786438 B851974:AE851974 IX851974:KA851974 ST851974:TW851974 ACP851974:ADS851974 AML851974:ANO851974 AWH851974:AXK851974 BGD851974:BHG851974 BPZ851974:BRC851974 BZV851974:CAY851974 CJR851974:CKU851974 CTN851974:CUQ851974 DDJ851974:DEM851974 DNF851974:DOI851974 DXB851974:DYE851974 EGX851974:EIA851974 EQT851974:ERW851974 FAP851974:FBS851974 FKL851974:FLO851974 FUH851974:FVK851974 GED851974:GFG851974 GNZ851974:GPC851974 GXV851974:GYY851974 HHR851974:HIU851974 HRN851974:HSQ851974 IBJ851974:ICM851974 ILF851974:IMI851974 IVB851974:IWE851974 JEX851974:JGA851974 JOT851974:JPW851974 JYP851974:JZS851974 KIL851974:KJO851974 KSH851974:KTK851974 LCD851974:LDG851974 LLZ851974:LNC851974 LVV851974:LWY851974 MFR851974:MGU851974 MPN851974:MQQ851974 MZJ851974:NAM851974 NJF851974:NKI851974 NTB851974:NUE851974 OCX851974:OEA851974 OMT851974:ONW851974 OWP851974:OXS851974 PGL851974:PHO851974 PQH851974:PRK851974 QAD851974:QBG851974 QJZ851974:QLC851974 QTV851974:QUY851974 RDR851974:REU851974 RNN851974:ROQ851974 RXJ851974:RYM851974 SHF851974:SII851974 SRB851974:SSE851974 TAX851974:TCA851974 TKT851974:TLW851974 TUP851974:TVS851974 UEL851974:UFO851974 UOH851974:UPK851974 UYD851974:UZG851974 VHZ851974:VJC851974 VRV851974:VSY851974 WBR851974:WCU851974 WLN851974:WMQ851974 WVJ851974:WWM851974 B917510:AE917510 IX917510:KA917510 ST917510:TW917510 ACP917510:ADS917510 AML917510:ANO917510 AWH917510:AXK917510 BGD917510:BHG917510 BPZ917510:BRC917510 BZV917510:CAY917510 CJR917510:CKU917510 CTN917510:CUQ917510 DDJ917510:DEM917510 DNF917510:DOI917510 DXB917510:DYE917510 EGX917510:EIA917510 EQT917510:ERW917510 FAP917510:FBS917510 FKL917510:FLO917510 FUH917510:FVK917510 GED917510:GFG917510 GNZ917510:GPC917510 GXV917510:GYY917510 HHR917510:HIU917510 HRN917510:HSQ917510 IBJ917510:ICM917510 ILF917510:IMI917510 IVB917510:IWE917510 JEX917510:JGA917510 JOT917510:JPW917510 JYP917510:JZS917510 KIL917510:KJO917510 KSH917510:KTK917510 LCD917510:LDG917510 LLZ917510:LNC917510 LVV917510:LWY917510 MFR917510:MGU917510 MPN917510:MQQ917510 MZJ917510:NAM917510 NJF917510:NKI917510 NTB917510:NUE917510 OCX917510:OEA917510 OMT917510:ONW917510 OWP917510:OXS917510 PGL917510:PHO917510 PQH917510:PRK917510 QAD917510:QBG917510 QJZ917510:QLC917510 QTV917510:QUY917510 RDR917510:REU917510 RNN917510:ROQ917510 RXJ917510:RYM917510 SHF917510:SII917510 SRB917510:SSE917510 TAX917510:TCA917510 TKT917510:TLW917510 TUP917510:TVS917510 UEL917510:UFO917510 UOH917510:UPK917510 UYD917510:UZG917510 VHZ917510:VJC917510 VRV917510:VSY917510 WBR917510:WCU917510 WLN917510:WMQ917510 WVJ917510:WWM917510 B983046:AE983046 IX983046:KA983046 ST983046:TW983046 ACP983046:ADS983046 AML983046:ANO983046 AWH983046:AXK983046 BGD983046:BHG983046 BPZ983046:BRC983046 BZV983046:CAY983046 CJR983046:CKU983046 CTN983046:CUQ983046 DDJ983046:DEM983046 DNF983046:DOI983046 DXB983046:DYE983046 EGX983046:EIA983046 EQT983046:ERW983046 FAP983046:FBS983046 FKL983046:FLO983046 FUH983046:FVK983046 GED983046:GFG983046 GNZ983046:GPC983046 GXV983046:GYY983046 HHR983046:HIU983046 HRN983046:HSQ983046 IBJ983046:ICM983046 ILF983046:IMI983046 IVB983046:IWE983046 JEX983046:JGA983046 JOT983046:JPW983046 JYP983046:JZS983046 KIL983046:KJO983046 KSH983046:KTK983046 LCD983046:LDG983046 LLZ983046:LNC983046 LVV983046:LWY983046 MFR983046:MGU983046 MPN983046:MQQ983046 MZJ983046:NAM983046 NJF983046:NKI983046 NTB983046:NUE983046 OCX983046:OEA983046 OMT983046:ONW983046 OWP983046:OXS983046 PGL983046:PHO983046 PQH983046:PRK983046 QAD983046:QBG983046 QJZ983046:QLC983046 QTV983046:QUY983046 RDR983046:REU983046 RNN983046:ROQ983046 RXJ983046:RYM983046 SHF983046:SII983046 SRB983046:SSE983046 TAX983046:TCA983046 TKT983046:TLW983046 TUP983046:TVS983046 UEL983046:UFO983046 UOH983046:UPK983046 UYD983046:UZG983046 VHZ983046:VJC983046 VRV983046:VSY983046 WBR983046:WCU983046 WLN983046:WMQ983046 WVJ983046:WWM983046" xr:uid="{6905E308-C81E-40EC-88CE-654BC7F57E9A}"/>
    <dataValidation type="list" imeMode="hiragana" allowBlank="1" showInputMessage="1" showErrorMessage="1" sqref="B3:AD3" xr:uid="{C9E84CD0-ED2D-4FF2-8FAB-87D78A2C843A}">
      <formula1>"A：上限100万円助成への申請,B：上限20万円助成への申請,C：複数年助成への申請（年間上限20万円かつ最長３年間）"</formula1>
    </dataValidation>
  </dataValidations>
  <hyperlinks>
    <hyperlink ref="A1" location="応募書類一覧!A1" display="〈応募書類一覧ページに戻る〉" xr:uid="{13012F47-C0E3-4835-B471-C4F769923E39}"/>
  </hyperlinks>
  <printOptions horizontalCentered="1"/>
  <pageMargins left="0.47244094488188981" right="0.31496062992125984" top="0.47244094488188981" bottom="0.47244094488188981" header="0.31496062992125984" footer="0.19685039370078741"/>
  <pageSetup paperSize="9" fitToHeight="0" orientation="portrait" r:id="rId1"/>
  <headerFooter>
    <oddHeader xml:space="preserve">&amp;R
</oddHeader>
    <oddFooter>&amp;L公益財団法人　九電みらい財団&amp;C２ページ</oddFooter>
  </headerFooter>
  <colBreaks count="1" manualBreakCount="1">
    <brk id="4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B00-6E4F-4FCC-B9E2-6948B13FC51A}">
  <sheetPr codeName="Sheet3">
    <pageSetUpPr fitToPage="1"/>
  </sheetPr>
  <dimension ref="A1:BA16"/>
  <sheetViews>
    <sheetView showGridLines="0" showRowColHeaders="0" showRuler="0" view="pageLayout" zoomScale="94" zoomScaleNormal="100" zoomScaleSheetLayoutView="100" zoomScalePageLayoutView="94" workbookViewId="0">
      <selection sqref="A1:F1"/>
    </sheetView>
  </sheetViews>
  <sheetFormatPr defaultColWidth="2.6328125" defaultRowHeight="13" x14ac:dyDescent="0.2"/>
  <cols>
    <col min="1" max="1" width="16.453125" customWidth="1"/>
    <col min="31" max="31" width="3.453125" customWidth="1"/>
    <col min="32" max="32" width="6.26953125" customWidth="1"/>
    <col min="50" max="50" width="3.36328125" hidden="1" customWidth="1"/>
    <col min="51" max="51" width="4.08984375" hidden="1" customWidth="1"/>
    <col min="52" max="52" width="6.08984375" hidden="1" customWidth="1"/>
    <col min="53" max="53" width="7" hidden="1" customWidth="1"/>
    <col min="257" max="257" width="16.453125" customWidth="1"/>
    <col min="287" max="287" width="3.453125" customWidth="1"/>
    <col min="288" max="288" width="6.26953125" customWidth="1"/>
    <col min="306" max="309" width="0" hidden="1" customWidth="1"/>
    <col min="513" max="513" width="16.453125" customWidth="1"/>
    <col min="543" max="543" width="3.453125" customWidth="1"/>
    <col min="544" max="544" width="6.26953125" customWidth="1"/>
    <col min="562" max="565" width="0" hidden="1" customWidth="1"/>
    <col min="769" max="769" width="16.453125" customWidth="1"/>
    <col min="799" max="799" width="3.453125" customWidth="1"/>
    <col min="800" max="800" width="6.26953125" customWidth="1"/>
    <col min="818" max="821" width="0" hidden="1" customWidth="1"/>
    <col min="1025" max="1025" width="16.453125" customWidth="1"/>
    <col min="1055" max="1055" width="3.453125" customWidth="1"/>
    <col min="1056" max="1056" width="6.26953125" customWidth="1"/>
    <col min="1074" max="1077" width="0" hidden="1" customWidth="1"/>
    <col min="1281" max="1281" width="16.453125" customWidth="1"/>
    <col min="1311" max="1311" width="3.453125" customWidth="1"/>
    <col min="1312" max="1312" width="6.26953125" customWidth="1"/>
    <col min="1330" max="1333" width="0" hidden="1" customWidth="1"/>
    <col min="1537" max="1537" width="16.453125" customWidth="1"/>
    <col min="1567" max="1567" width="3.453125" customWidth="1"/>
    <col min="1568" max="1568" width="6.26953125" customWidth="1"/>
    <col min="1586" max="1589" width="0" hidden="1" customWidth="1"/>
    <col min="1793" max="1793" width="16.453125" customWidth="1"/>
    <col min="1823" max="1823" width="3.453125" customWidth="1"/>
    <col min="1824" max="1824" width="6.26953125" customWidth="1"/>
    <col min="1842" max="1845" width="0" hidden="1" customWidth="1"/>
    <col min="2049" max="2049" width="16.453125" customWidth="1"/>
    <col min="2079" max="2079" width="3.453125" customWidth="1"/>
    <col min="2080" max="2080" width="6.26953125" customWidth="1"/>
    <col min="2098" max="2101" width="0" hidden="1" customWidth="1"/>
    <col min="2305" max="2305" width="16.453125" customWidth="1"/>
    <col min="2335" max="2335" width="3.453125" customWidth="1"/>
    <col min="2336" max="2336" width="6.26953125" customWidth="1"/>
    <col min="2354" max="2357" width="0" hidden="1" customWidth="1"/>
    <col min="2561" max="2561" width="16.453125" customWidth="1"/>
    <col min="2591" max="2591" width="3.453125" customWidth="1"/>
    <col min="2592" max="2592" width="6.26953125" customWidth="1"/>
    <col min="2610" max="2613" width="0" hidden="1" customWidth="1"/>
    <col min="2817" max="2817" width="16.453125" customWidth="1"/>
    <col min="2847" max="2847" width="3.453125" customWidth="1"/>
    <col min="2848" max="2848" width="6.26953125" customWidth="1"/>
    <col min="2866" max="2869" width="0" hidden="1" customWidth="1"/>
    <col min="3073" max="3073" width="16.453125" customWidth="1"/>
    <col min="3103" max="3103" width="3.453125" customWidth="1"/>
    <col min="3104" max="3104" width="6.26953125" customWidth="1"/>
    <col min="3122" max="3125" width="0" hidden="1" customWidth="1"/>
    <col min="3329" max="3329" width="16.453125" customWidth="1"/>
    <col min="3359" max="3359" width="3.453125" customWidth="1"/>
    <col min="3360" max="3360" width="6.26953125" customWidth="1"/>
    <col min="3378" max="3381" width="0" hidden="1" customWidth="1"/>
    <col min="3585" max="3585" width="16.453125" customWidth="1"/>
    <col min="3615" max="3615" width="3.453125" customWidth="1"/>
    <col min="3616" max="3616" width="6.26953125" customWidth="1"/>
    <col min="3634" max="3637" width="0" hidden="1" customWidth="1"/>
    <col min="3841" max="3841" width="16.453125" customWidth="1"/>
    <col min="3871" max="3871" width="3.453125" customWidth="1"/>
    <col min="3872" max="3872" width="6.26953125" customWidth="1"/>
    <col min="3890" max="3893" width="0" hidden="1" customWidth="1"/>
    <col min="4097" max="4097" width="16.453125" customWidth="1"/>
    <col min="4127" max="4127" width="3.453125" customWidth="1"/>
    <col min="4128" max="4128" width="6.26953125" customWidth="1"/>
    <col min="4146" max="4149" width="0" hidden="1" customWidth="1"/>
    <col min="4353" max="4353" width="16.453125" customWidth="1"/>
    <col min="4383" max="4383" width="3.453125" customWidth="1"/>
    <col min="4384" max="4384" width="6.26953125" customWidth="1"/>
    <col min="4402" max="4405" width="0" hidden="1" customWidth="1"/>
    <col min="4609" max="4609" width="16.453125" customWidth="1"/>
    <col min="4639" max="4639" width="3.453125" customWidth="1"/>
    <col min="4640" max="4640" width="6.26953125" customWidth="1"/>
    <col min="4658" max="4661" width="0" hidden="1" customWidth="1"/>
    <col min="4865" max="4865" width="16.453125" customWidth="1"/>
    <col min="4895" max="4895" width="3.453125" customWidth="1"/>
    <col min="4896" max="4896" width="6.26953125" customWidth="1"/>
    <col min="4914" max="4917" width="0" hidden="1" customWidth="1"/>
    <col min="5121" max="5121" width="16.453125" customWidth="1"/>
    <col min="5151" max="5151" width="3.453125" customWidth="1"/>
    <col min="5152" max="5152" width="6.26953125" customWidth="1"/>
    <col min="5170" max="5173" width="0" hidden="1" customWidth="1"/>
    <col min="5377" max="5377" width="16.453125" customWidth="1"/>
    <col min="5407" max="5407" width="3.453125" customWidth="1"/>
    <col min="5408" max="5408" width="6.26953125" customWidth="1"/>
    <col min="5426" max="5429" width="0" hidden="1" customWidth="1"/>
    <col min="5633" max="5633" width="16.453125" customWidth="1"/>
    <col min="5663" max="5663" width="3.453125" customWidth="1"/>
    <col min="5664" max="5664" width="6.26953125" customWidth="1"/>
    <col min="5682" max="5685" width="0" hidden="1" customWidth="1"/>
    <col min="5889" max="5889" width="16.453125" customWidth="1"/>
    <col min="5919" max="5919" width="3.453125" customWidth="1"/>
    <col min="5920" max="5920" width="6.26953125" customWidth="1"/>
    <col min="5938" max="5941" width="0" hidden="1" customWidth="1"/>
    <col min="6145" max="6145" width="16.453125" customWidth="1"/>
    <col min="6175" max="6175" width="3.453125" customWidth="1"/>
    <col min="6176" max="6176" width="6.26953125" customWidth="1"/>
    <col min="6194" max="6197" width="0" hidden="1" customWidth="1"/>
    <col min="6401" max="6401" width="16.453125" customWidth="1"/>
    <col min="6431" max="6431" width="3.453125" customWidth="1"/>
    <col min="6432" max="6432" width="6.26953125" customWidth="1"/>
    <col min="6450" max="6453" width="0" hidden="1" customWidth="1"/>
    <col min="6657" max="6657" width="16.453125" customWidth="1"/>
    <col min="6687" max="6687" width="3.453125" customWidth="1"/>
    <col min="6688" max="6688" width="6.26953125" customWidth="1"/>
    <col min="6706" max="6709" width="0" hidden="1" customWidth="1"/>
    <col min="6913" max="6913" width="16.453125" customWidth="1"/>
    <col min="6943" max="6943" width="3.453125" customWidth="1"/>
    <col min="6944" max="6944" width="6.26953125" customWidth="1"/>
    <col min="6962" max="6965" width="0" hidden="1" customWidth="1"/>
    <col min="7169" max="7169" width="16.453125" customWidth="1"/>
    <col min="7199" max="7199" width="3.453125" customWidth="1"/>
    <col min="7200" max="7200" width="6.26953125" customWidth="1"/>
    <col min="7218" max="7221" width="0" hidden="1" customWidth="1"/>
    <col min="7425" max="7425" width="16.453125" customWidth="1"/>
    <col min="7455" max="7455" width="3.453125" customWidth="1"/>
    <col min="7456" max="7456" width="6.26953125" customWidth="1"/>
    <col min="7474" max="7477" width="0" hidden="1" customWidth="1"/>
    <col min="7681" max="7681" width="16.453125" customWidth="1"/>
    <col min="7711" max="7711" width="3.453125" customWidth="1"/>
    <col min="7712" max="7712" width="6.26953125" customWidth="1"/>
    <col min="7730" max="7733" width="0" hidden="1" customWidth="1"/>
    <col min="7937" max="7937" width="16.453125" customWidth="1"/>
    <col min="7967" max="7967" width="3.453125" customWidth="1"/>
    <col min="7968" max="7968" width="6.26953125" customWidth="1"/>
    <col min="7986" max="7989" width="0" hidden="1" customWidth="1"/>
    <col min="8193" max="8193" width="16.453125" customWidth="1"/>
    <col min="8223" max="8223" width="3.453125" customWidth="1"/>
    <col min="8224" max="8224" width="6.26953125" customWidth="1"/>
    <col min="8242" max="8245" width="0" hidden="1" customWidth="1"/>
    <col min="8449" max="8449" width="16.453125" customWidth="1"/>
    <col min="8479" max="8479" width="3.453125" customWidth="1"/>
    <col min="8480" max="8480" width="6.26953125" customWidth="1"/>
    <col min="8498" max="8501" width="0" hidden="1" customWidth="1"/>
    <col min="8705" max="8705" width="16.453125" customWidth="1"/>
    <col min="8735" max="8735" width="3.453125" customWidth="1"/>
    <col min="8736" max="8736" width="6.26953125" customWidth="1"/>
    <col min="8754" max="8757" width="0" hidden="1" customWidth="1"/>
    <col min="8961" max="8961" width="16.453125" customWidth="1"/>
    <col min="8991" max="8991" width="3.453125" customWidth="1"/>
    <col min="8992" max="8992" width="6.26953125" customWidth="1"/>
    <col min="9010" max="9013" width="0" hidden="1" customWidth="1"/>
    <col min="9217" max="9217" width="16.453125" customWidth="1"/>
    <col min="9247" max="9247" width="3.453125" customWidth="1"/>
    <col min="9248" max="9248" width="6.26953125" customWidth="1"/>
    <col min="9266" max="9269" width="0" hidden="1" customWidth="1"/>
    <col min="9473" max="9473" width="16.453125" customWidth="1"/>
    <col min="9503" max="9503" width="3.453125" customWidth="1"/>
    <col min="9504" max="9504" width="6.26953125" customWidth="1"/>
    <col min="9522" max="9525" width="0" hidden="1" customWidth="1"/>
    <col min="9729" max="9729" width="16.453125" customWidth="1"/>
    <col min="9759" max="9759" width="3.453125" customWidth="1"/>
    <col min="9760" max="9760" width="6.26953125" customWidth="1"/>
    <col min="9778" max="9781" width="0" hidden="1" customWidth="1"/>
    <col min="9985" max="9985" width="16.453125" customWidth="1"/>
    <col min="10015" max="10015" width="3.453125" customWidth="1"/>
    <col min="10016" max="10016" width="6.26953125" customWidth="1"/>
    <col min="10034" max="10037" width="0" hidden="1" customWidth="1"/>
    <col min="10241" max="10241" width="16.453125" customWidth="1"/>
    <col min="10271" max="10271" width="3.453125" customWidth="1"/>
    <col min="10272" max="10272" width="6.26953125" customWidth="1"/>
    <col min="10290" max="10293" width="0" hidden="1" customWidth="1"/>
    <col min="10497" max="10497" width="16.453125" customWidth="1"/>
    <col min="10527" max="10527" width="3.453125" customWidth="1"/>
    <col min="10528" max="10528" width="6.26953125" customWidth="1"/>
    <col min="10546" max="10549" width="0" hidden="1" customWidth="1"/>
    <col min="10753" max="10753" width="16.453125" customWidth="1"/>
    <col min="10783" max="10783" width="3.453125" customWidth="1"/>
    <col min="10784" max="10784" width="6.26953125" customWidth="1"/>
    <col min="10802" max="10805" width="0" hidden="1" customWidth="1"/>
    <col min="11009" max="11009" width="16.453125" customWidth="1"/>
    <col min="11039" max="11039" width="3.453125" customWidth="1"/>
    <col min="11040" max="11040" width="6.26953125" customWidth="1"/>
    <col min="11058" max="11061" width="0" hidden="1" customWidth="1"/>
    <col min="11265" max="11265" width="16.453125" customWidth="1"/>
    <col min="11295" max="11295" width="3.453125" customWidth="1"/>
    <col min="11296" max="11296" width="6.26953125" customWidth="1"/>
    <col min="11314" max="11317" width="0" hidden="1" customWidth="1"/>
    <col min="11521" max="11521" width="16.453125" customWidth="1"/>
    <col min="11551" max="11551" width="3.453125" customWidth="1"/>
    <col min="11552" max="11552" width="6.26953125" customWidth="1"/>
    <col min="11570" max="11573" width="0" hidden="1" customWidth="1"/>
    <col min="11777" max="11777" width="16.453125" customWidth="1"/>
    <col min="11807" max="11807" width="3.453125" customWidth="1"/>
    <col min="11808" max="11808" width="6.26953125" customWidth="1"/>
    <col min="11826" max="11829" width="0" hidden="1" customWidth="1"/>
    <col min="12033" max="12033" width="16.453125" customWidth="1"/>
    <col min="12063" max="12063" width="3.453125" customWidth="1"/>
    <col min="12064" max="12064" width="6.26953125" customWidth="1"/>
    <col min="12082" max="12085" width="0" hidden="1" customWidth="1"/>
    <col min="12289" max="12289" width="16.453125" customWidth="1"/>
    <col min="12319" max="12319" width="3.453125" customWidth="1"/>
    <col min="12320" max="12320" width="6.26953125" customWidth="1"/>
    <col min="12338" max="12341" width="0" hidden="1" customWidth="1"/>
    <col min="12545" max="12545" width="16.453125" customWidth="1"/>
    <col min="12575" max="12575" width="3.453125" customWidth="1"/>
    <col min="12576" max="12576" width="6.26953125" customWidth="1"/>
    <col min="12594" max="12597" width="0" hidden="1" customWidth="1"/>
    <col min="12801" max="12801" width="16.453125" customWidth="1"/>
    <col min="12831" max="12831" width="3.453125" customWidth="1"/>
    <col min="12832" max="12832" width="6.26953125" customWidth="1"/>
    <col min="12850" max="12853" width="0" hidden="1" customWidth="1"/>
    <col min="13057" max="13057" width="16.453125" customWidth="1"/>
    <col min="13087" max="13087" width="3.453125" customWidth="1"/>
    <col min="13088" max="13088" width="6.26953125" customWidth="1"/>
    <col min="13106" max="13109" width="0" hidden="1" customWidth="1"/>
    <col min="13313" max="13313" width="16.453125" customWidth="1"/>
    <col min="13343" max="13343" width="3.453125" customWidth="1"/>
    <col min="13344" max="13344" width="6.26953125" customWidth="1"/>
    <col min="13362" max="13365" width="0" hidden="1" customWidth="1"/>
    <col min="13569" max="13569" width="16.453125" customWidth="1"/>
    <col min="13599" max="13599" width="3.453125" customWidth="1"/>
    <col min="13600" max="13600" width="6.26953125" customWidth="1"/>
    <col min="13618" max="13621" width="0" hidden="1" customWidth="1"/>
    <col min="13825" max="13825" width="16.453125" customWidth="1"/>
    <col min="13855" max="13855" width="3.453125" customWidth="1"/>
    <col min="13856" max="13856" width="6.26953125" customWidth="1"/>
    <col min="13874" max="13877" width="0" hidden="1" customWidth="1"/>
    <col min="14081" max="14081" width="16.453125" customWidth="1"/>
    <col min="14111" max="14111" width="3.453125" customWidth="1"/>
    <col min="14112" max="14112" width="6.26953125" customWidth="1"/>
    <col min="14130" max="14133" width="0" hidden="1" customWidth="1"/>
    <col min="14337" max="14337" width="16.453125" customWidth="1"/>
    <col min="14367" max="14367" width="3.453125" customWidth="1"/>
    <col min="14368" max="14368" width="6.26953125" customWidth="1"/>
    <col min="14386" max="14389" width="0" hidden="1" customWidth="1"/>
    <col min="14593" max="14593" width="16.453125" customWidth="1"/>
    <col min="14623" max="14623" width="3.453125" customWidth="1"/>
    <col min="14624" max="14624" width="6.26953125" customWidth="1"/>
    <col min="14642" max="14645" width="0" hidden="1" customWidth="1"/>
    <col min="14849" max="14849" width="16.453125" customWidth="1"/>
    <col min="14879" max="14879" width="3.453125" customWidth="1"/>
    <col min="14880" max="14880" width="6.26953125" customWidth="1"/>
    <col min="14898" max="14901" width="0" hidden="1" customWidth="1"/>
    <col min="15105" max="15105" width="16.453125" customWidth="1"/>
    <col min="15135" max="15135" width="3.453125" customWidth="1"/>
    <col min="15136" max="15136" width="6.26953125" customWidth="1"/>
    <col min="15154" max="15157" width="0" hidden="1" customWidth="1"/>
    <col min="15361" max="15361" width="16.453125" customWidth="1"/>
    <col min="15391" max="15391" width="3.453125" customWidth="1"/>
    <col min="15392" max="15392" width="6.26953125" customWidth="1"/>
    <col min="15410" max="15413" width="0" hidden="1" customWidth="1"/>
    <col min="15617" max="15617" width="16.453125" customWidth="1"/>
    <col min="15647" max="15647" width="3.453125" customWidth="1"/>
    <col min="15648" max="15648" width="6.26953125" customWidth="1"/>
    <col min="15666" max="15669" width="0" hidden="1" customWidth="1"/>
    <col min="15873" max="15873" width="16.453125" customWidth="1"/>
    <col min="15903" max="15903" width="3.453125" customWidth="1"/>
    <col min="15904" max="15904" width="6.26953125" customWidth="1"/>
    <col min="15922" max="15925" width="0" hidden="1" customWidth="1"/>
    <col min="16129" max="16129" width="16.453125" customWidth="1"/>
    <col min="16159" max="16159" width="3.453125" customWidth="1"/>
    <col min="16160" max="16160" width="6.26953125" customWidth="1"/>
    <col min="16178" max="16181" width="0" hidden="1" customWidth="1"/>
  </cols>
  <sheetData>
    <row r="1" spans="1:53" ht="15.5" customHeight="1" x14ac:dyDescent="0.2">
      <c r="A1" s="300" t="s">
        <v>24</v>
      </c>
      <c r="B1" s="300"/>
      <c r="C1" s="300"/>
      <c r="D1" s="300"/>
      <c r="E1" s="300"/>
      <c r="F1" s="300"/>
      <c r="G1" s="4"/>
      <c r="H1" s="4"/>
      <c r="I1" s="4"/>
      <c r="J1" s="4"/>
      <c r="W1" s="207" t="str">
        <f>P1_団体情報!W1</f>
        <v>（整理番号：０００）</v>
      </c>
      <c r="X1" s="207"/>
      <c r="Y1" s="207"/>
      <c r="Z1" s="207"/>
      <c r="AA1" s="207"/>
      <c r="AB1" s="207"/>
      <c r="AC1" s="207"/>
      <c r="AD1" s="207"/>
      <c r="AE1" s="207"/>
    </row>
    <row r="2" spans="1:53" ht="20.5" customHeight="1" x14ac:dyDescent="0.2">
      <c r="A2" s="366" t="s">
        <v>114</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row>
    <row r="3" spans="1:53" ht="91.5" customHeight="1" x14ac:dyDescent="0.2">
      <c r="A3" s="95" t="s">
        <v>115</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8"/>
      <c r="BA3">
        <f>LEN(B3)</f>
        <v>0</v>
      </c>
    </row>
    <row r="4" spans="1:53" ht="324" customHeight="1" x14ac:dyDescent="0.2">
      <c r="A4" s="95" t="s">
        <v>116</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70"/>
      <c r="AH4" s="36"/>
    </row>
    <row r="5" spans="1:53" ht="73" customHeight="1" x14ac:dyDescent="0.2">
      <c r="A5" s="119" t="s">
        <v>117</v>
      </c>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70"/>
      <c r="AF5" s="124"/>
      <c r="BA5">
        <f>LEN(B5)</f>
        <v>0</v>
      </c>
    </row>
    <row r="6" spans="1:53" ht="93" customHeight="1" x14ac:dyDescent="0.2">
      <c r="A6" s="95" t="s">
        <v>118</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70"/>
      <c r="AF6" s="124"/>
      <c r="BA6">
        <f>LEN(B6)</f>
        <v>0</v>
      </c>
    </row>
    <row r="7" spans="1:53" ht="84" customHeight="1" x14ac:dyDescent="0.2">
      <c r="A7" s="108" t="s">
        <v>119</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3"/>
      <c r="AF7" s="124"/>
      <c r="BA7">
        <f>LEN(B7)</f>
        <v>0</v>
      </c>
    </row>
    <row r="8" spans="1:53" ht="84.5" customHeight="1" x14ac:dyDescent="0.2">
      <c r="A8" s="93" t="s">
        <v>120</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5"/>
      <c r="BA8">
        <f>LEN(B8)</f>
        <v>0</v>
      </c>
    </row>
    <row r="9" spans="1:53" x14ac:dyDescent="0.2">
      <c r="A9" s="109" t="s">
        <v>197</v>
      </c>
      <c r="B9" s="110"/>
      <c r="C9" s="110"/>
      <c r="D9" s="110"/>
      <c r="E9" s="110"/>
      <c r="F9" s="110"/>
      <c r="G9" s="110"/>
      <c r="H9" s="110"/>
      <c r="I9" s="110"/>
      <c r="J9" s="110"/>
      <c r="K9" s="110"/>
      <c r="L9" s="110"/>
      <c r="M9" s="110"/>
      <c r="N9" s="110"/>
      <c r="O9" s="110"/>
      <c r="P9" s="110"/>
      <c r="Q9" s="110"/>
      <c r="R9" s="110"/>
      <c r="S9" s="110"/>
      <c r="T9" s="110"/>
      <c r="U9" s="110"/>
      <c r="V9" s="110"/>
      <c r="W9" s="110"/>
      <c r="X9" s="110"/>
      <c r="Y9" s="110"/>
      <c r="Z9" s="110"/>
    </row>
    <row r="10" spans="1:53" x14ac:dyDescent="0.2">
      <c r="A10" s="111" t="s">
        <v>76</v>
      </c>
      <c r="B10" s="112" t="s">
        <v>77</v>
      </c>
      <c r="C10" s="113"/>
      <c r="D10" s="113"/>
      <c r="E10" s="113"/>
      <c r="F10" s="113"/>
      <c r="G10" s="113"/>
      <c r="H10" s="113"/>
      <c r="I10" s="113"/>
      <c r="J10" s="113"/>
      <c r="K10" s="113"/>
      <c r="L10" s="113"/>
      <c r="M10" s="113"/>
      <c r="N10" s="113"/>
      <c r="O10" s="113"/>
      <c r="P10" s="113"/>
      <c r="Q10" s="114"/>
      <c r="R10" s="114"/>
      <c r="S10" s="114"/>
      <c r="T10" s="114"/>
      <c r="U10" s="114"/>
      <c r="V10" s="114"/>
      <c r="W10" s="114"/>
      <c r="X10" s="110"/>
      <c r="Y10" s="110"/>
      <c r="Z10" s="110"/>
    </row>
    <row r="11" spans="1:53" x14ac:dyDescent="0.2">
      <c r="A11" s="4"/>
    </row>
    <row r="12" spans="1:53" x14ac:dyDescent="0.2">
      <c r="A12" s="4"/>
    </row>
    <row r="13" spans="1:53" x14ac:dyDescent="0.2">
      <c r="A13" s="4"/>
    </row>
    <row r="14" spans="1:53" x14ac:dyDescent="0.2">
      <c r="A14" s="4"/>
    </row>
    <row r="15" spans="1:53" x14ac:dyDescent="0.2">
      <c r="A15" s="125"/>
    </row>
    <row r="16" spans="1:53" x14ac:dyDescent="0.2">
      <c r="A16" s="125"/>
    </row>
  </sheetData>
  <sheetProtection algorithmName="SHA-512" hashValue="YNFWoev/ReuvysJ2b1OAmuURCrdNJPE90h04CQpM4TjhHFEsAsSaG//SJmgB701GdEJsiRAH85DFg8+WCj9gQA==" saltValue="IqC1EpP2RuFOG7XN+KeEKw==" spinCount="100000" sheet="1" objects="1" scenarios="1" formatCells="0"/>
  <mergeCells count="9">
    <mergeCell ref="B7:AE7"/>
    <mergeCell ref="B8:AE8"/>
    <mergeCell ref="W1:AE1"/>
    <mergeCell ref="A2:AE2"/>
    <mergeCell ref="B3:AE3"/>
    <mergeCell ref="B4:AE4"/>
    <mergeCell ref="B5:AE5"/>
    <mergeCell ref="B6:AE6"/>
    <mergeCell ref="A1:F1"/>
  </mergeCells>
  <phoneticPr fontId="2"/>
  <conditionalFormatting sqref="B3:AE7">
    <cfRule type="containsBlanks" dxfId="5" priority="1" stopIfTrue="1">
      <formula>LEN(TRIM(B3))=0</formula>
    </cfRule>
  </conditionalFormatting>
  <dataValidations count="2">
    <dataValidation type="list" allowBlank="1" showInputMessage="1" showErrorMessage="1" sqref="WVJ983040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B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B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B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B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B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B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B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B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B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B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B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B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B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B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xr:uid="{54FF1580-8562-4BC3-82C8-38D87FBCBE25}">
      <formula1>"A：上限100万円助成への申請,上限20万円助成への申請,複数年助成への申請（単年助成との併願を含む）"</formula1>
    </dataValidation>
    <dataValidation imeMode="hiragana" allowBlank="1" showInputMessage="1" showErrorMessage="1" sqref="B3:AE3 IX3:KA3 ST3:TW3 ACP3:ADS3 AML3:ANO3 AWH3:AXK3 BGD3:BHG3 BPZ3:BRC3 BZV3:CAY3 CJR3:CKU3 CTN3:CUQ3 DDJ3:DEM3 DNF3:DOI3 DXB3:DYE3 EGX3:EIA3 EQT3:ERW3 FAP3:FBS3 FKL3:FLO3 FUH3:FVK3 GED3:GFG3 GNZ3:GPC3 GXV3:GYY3 HHR3:HIU3 HRN3:HSQ3 IBJ3:ICM3 ILF3:IMI3 IVB3:IWE3 JEX3:JGA3 JOT3:JPW3 JYP3:JZS3 KIL3:KJO3 KSH3:KTK3 LCD3:LDG3 LLZ3:LNC3 LVV3:LWY3 MFR3:MGU3 MPN3:MQQ3 MZJ3:NAM3 NJF3:NKI3 NTB3:NUE3 OCX3:OEA3 OMT3:ONW3 OWP3:OXS3 PGL3:PHO3 PQH3:PRK3 QAD3:QBG3 QJZ3:QLC3 QTV3:QUY3 RDR3:REU3 RNN3:ROQ3 RXJ3:RYM3 SHF3:SII3 SRB3:SSE3 TAX3:TCA3 TKT3:TLW3 TUP3:TVS3 UEL3:UFO3 UOH3:UPK3 UYD3:UZG3 VHZ3:VJC3 VRV3:VSY3 WBR3:WCU3 WLN3:WMQ3 WVJ3:WWM3 B65538:AE65538 IX65538:KA65538 ST65538:TW65538 ACP65538:ADS65538 AML65538:ANO65538 AWH65538:AXK65538 BGD65538:BHG65538 BPZ65538:BRC65538 BZV65538:CAY65538 CJR65538:CKU65538 CTN65538:CUQ65538 DDJ65538:DEM65538 DNF65538:DOI65538 DXB65538:DYE65538 EGX65538:EIA65538 EQT65538:ERW65538 FAP65538:FBS65538 FKL65538:FLO65538 FUH65538:FVK65538 GED65538:GFG65538 GNZ65538:GPC65538 GXV65538:GYY65538 HHR65538:HIU65538 HRN65538:HSQ65538 IBJ65538:ICM65538 ILF65538:IMI65538 IVB65538:IWE65538 JEX65538:JGA65538 JOT65538:JPW65538 JYP65538:JZS65538 KIL65538:KJO65538 KSH65538:KTK65538 LCD65538:LDG65538 LLZ65538:LNC65538 LVV65538:LWY65538 MFR65538:MGU65538 MPN65538:MQQ65538 MZJ65538:NAM65538 NJF65538:NKI65538 NTB65538:NUE65538 OCX65538:OEA65538 OMT65538:ONW65538 OWP65538:OXS65538 PGL65538:PHO65538 PQH65538:PRK65538 QAD65538:QBG65538 QJZ65538:QLC65538 QTV65538:QUY65538 RDR65538:REU65538 RNN65538:ROQ65538 RXJ65538:RYM65538 SHF65538:SII65538 SRB65538:SSE65538 TAX65538:TCA65538 TKT65538:TLW65538 TUP65538:TVS65538 UEL65538:UFO65538 UOH65538:UPK65538 UYD65538:UZG65538 VHZ65538:VJC65538 VRV65538:VSY65538 WBR65538:WCU65538 WLN65538:WMQ65538 WVJ65538:WWM65538 B131074:AE131074 IX131074:KA131074 ST131074:TW131074 ACP131074:ADS131074 AML131074:ANO131074 AWH131074:AXK131074 BGD131074:BHG131074 BPZ131074:BRC131074 BZV131074:CAY131074 CJR131074:CKU131074 CTN131074:CUQ131074 DDJ131074:DEM131074 DNF131074:DOI131074 DXB131074:DYE131074 EGX131074:EIA131074 EQT131074:ERW131074 FAP131074:FBS131074 FKL131074:FLO131074 FUH131074:FVK131074 GED131074:GFG131074 GNZ131074:GPC131074 GXV131074:GYY131074 HHR131074:HIU131074 HRN131074:HSQ131074 IBJ131074:ICM131074 ILF131074:IMI131074 IVB131074:IWE131074 JEX131074:JGA131074 JOT131074:JPW131074 JYP131074:JZS131074 KIL131074:KJO131074 KSH131074:KTK131074 LCD131074:LDG131074 LLZ131074:LNC131074 LVV131074:LWY131074 MFR131074:MGU131074 MPN131074:MQQ131074 MZJ131074:NAM131074 NJF131074:NKI131074 NTB131074:NUE131074 OCX131074:OEA131074 OMT131074:ONW131074 OWP131074:OXS131074 PGL131074:PHO131074 PQH131074:PRK131074 QAD131074:QBG131074 QJZ131074:QLC131074 QTV131074:QUY131074 RDR131074:REU131074 RNN131074:ROQ131074 RXJ131074:RYM131074 SHF131074:SII131074 SRB131074:SSE131074 TAX131074:TCA131074 TKT131074:TLW131074 TUP131074:TVS131074 UEL131074:UFO131074 UOH131074:UPK131074 UYD131074:UZG131074 VHZ131074:VJC131074 VRV131074:VSY131074 WBR131074:WCU131074 WLN131074:WMQ131074 WVJ131074:WWM131074 B196610:AE196610 IX196610:KA196610 ST196610:TW196610 ACP196610:ADS196610 AML196610:ANO196610 AWH196610:AXK196610 BGD196610:BHG196610 BPZ196610:BRC196610 BZV196610:CAY196610 CJR196610:CKU196610 CTN196610:CUQ196610 DDJ196610:DEM196610 DNF196610:DOI196610 DXB196610:DYE196610 EGX196610:EIA196610 EQT196610:ERW196610 FAP196610:FBS196610 FKL196610:FLO196610 FUH196610:FVK196610 GED196610:GFG196610 GNZ196610:GPC196610 GXV196610:GYY196610 HHR196610:HIU196610 HRN196610:HSQ196610 IBJ196610:ICM196610 ILF196610:IMI196610 IVB196610:IWE196610 JEX196610:JGA196610 JOT196610:JPW196610 JYP196610:JZS196610 KIL196610:KJO196610 KSH196610:KTK196610 LCD196610:LDG196610 LLZ196610:LNC196610 LVV196610:LWY196610 MFR196610:MGU196610 MPN196610:MQQ196610 MZJ196610:NAM196610 NJF196610:NKI196610 NTB196610:NUE196610 OCX196610:OEA196610 OMT196610:ONW196610 OWP196610:OXS196610 PGL196610:PHO196610 PQH196610:PRK196610 QAD196610:QBG196610 QJZ196610:QLC196610 QTV196610:QUY196610 RDR196610:REU196610 RNN196610:ROQ196610 RXJ196610:RYM196610 SHF196610:SII196610 SRB196610:SSE196610 TAX196610:TCA196610 TKT196610:TLW196610 TUP196610:TVS196610 UEL196610:UFO196610 UOH196610:UPK196610 UYD196610:UZG196610 VHZ196610:VJC196610 VRV196610:VSY196610 WBR196610:WCU196610 WLN196610:WMQ196610 WVJ196610:WWM196610 B262146:AE262146 IX262146:KA262146 ST262146:TW262146 ACP262146:ADS262146 AML262146:ANO262146 AWH262146:AXK262146 BGD262146:BHG262146 BPZ262146:BRC262146 BZV262146:CAY262146 CJR262146:CKU262146 CTN262146:CUQ262146 DDJ262146:DEM262146 DNF262146:DOI262146 DXB262146:DYE262146 EGX262146:EIA262146 EQT262146:ERW262146 FAP262146:FBS262146 FKL262146:FLO262146 FUH262146:FVK262146 GED262146:GFG262146 GNZ262146:GPC262146 GXV262146:GYY262146 HHR262146:HIU262146 HRN262146:HSQ262146 IBJ262146:ICM262146 ILF262146:IMI262146 IVB262146:IWE262146 JEX262146:JGA262146 JOT262146:JPW262146 JYP262146:JZS262146 KIL262146:KJO262146 KSH262146:KTK262146 LCD262146:LDG262146 LLZ262146:LNC262146 LVV262146:LWY262146 MFR262146:MGU262146 MPN262146:MQQ262146 MZJ262146:NAM262146 NJF262146:NKI262146 NTB262146:NUE262146 OCX262146:OEA262146 OMT262146:ONW262146 OWP262146:OXS262146 PGL262146:PHO262146 PQH262146:PRK262146 QAD262146:QBG262146 QJZ262146:QLC262146 QTV262146:QUY262146 RDR262146:REU262146 RNN262146:ROQ262146 RXJ262146:RYM262146 SHF262146:SII262146 SRB262146:SSE262146 TAX262146:TCA262146 TKT262146:TLW262146 TUP262146:TVS262146 UEL262146:UFO262146 UOH262146:UPK262146 UYD262146:UZG262146 VHZ262146:VJC262146 VRV262146:VSY262146 WBR262146:WCU262146 WLN262146:WMQ262146 WVJ262146:WWM262146 B327682:AE327682 IX327682:KA327682 ST327682:TW327682 ACP327682:ADS327682 AML327682:ANO327682 AWH327682:AXK327682 BGD327682:BHG327682 BPZ327682:BRC327682 BZV327682:CAY327682 CJR327682:CKU327682 CTN327682:CUQ327682 DDJ327682:DEM327682 DNF327682:DOI327682 DXB327682:DYE327682 EGX327682:EIA327682 EQT327682:ERW327682 FAP327682:FBS327682 FKL327682:FLO327682 FUH327682:FVK327682 GED327682:GFG327682 GNZ327682:GPC327682 GXV327682:GYY327682 HHR327682:HIU327682 HRN327682:HSQ327682 IBJ327682:ICM327682 ILF327682:IMI327682 IVB327682:IWE327682 JEX327682:JGA327682 JOT327682:JPW327682 JYP327682:JZS327682 KIL327682:KJO327682 KSH327682:KTK327682 LCD327682:LDG327682 LLZ327682:LNC327682 LVV327682:LWY327682 MFR327682:MGU327682 MPN327682:MQQ327682 MZJ327682:NAM327682 NJF327682:NKI327682 NTB327682:NUE327682 OCX327682:OEA327682 OMT327682:ONW327682 OWP327682:OXS327682 PGL327682:PHO327682 PQH327682:PRK327682 QAD327682:QBG327682 QJZ327682:QLC327682 QTV327682:QUY327682 RDR327682:REU327682 RNN327682:ROQ327682 RXJ327682:RYM327682 SHF327682:SII327682 SRB327682:SSE327682 TAX327682:TCA327682 TKT327682:TLW327682 TUP327682:TVS327682 UEL327682:UFO327682 UOH327682:UPK327682 UYD327682:UZG327682 VHZ327682:VJC327682 VRV327682:VSY327682 WBR327682:WCU327682 WLN327682:WMQ327682 WVJ327682:WWM327682 B393218:AE393218 IX393218:KA393218 ST393218:TW393218 ACP393218:ADS393218 AML393218:ANO393218 AWH393218:AXK393218 BGD393218:BHG393218 BPZ393218:BRC393218 BZV393218:CAY393218 CJR393218:CKU393218 CTN393218:CUQ393218 DDJ393218:DEM393218 DNF393218:DOI393218 DXB393218:DYE393218 EGX393218:EIA393218 EQT393218:ERW393218 FAP393218:FBS393218 FKL393218:FLO393218 FUH393218:FVK393218 GED393218:GFG393218 GNZ393218:GPC393218 GXV393218:GYY393218 HHR393218:HIU393218 HRN393218:HSQ393218 IBJ393218:ICM393218 ILF393218:IMI393218 IVB393218:IWE393218 JEX393218:JGA393218 JOT393218:JPW393218 JYP393218:JZS393218 KIL393218:KJO393218 KSH393218:KTK393218 LCD393218:LDG393218 LLZ393218:LNC393218 LVV393218:LWY393218 MFR393218:MGU393218 MPN393218:MQQ393218 MZJ393218:NAM393218 NJF393218:NKI393218 NTB393218:NUE393218 OCX393218:OEA393218 OMT393218:ONW393218 OWP393218:OXS393218 PGL393218:PHO393218 PQH393218:PRK393218 QAD393218:QBG393218 QJZ393218:QLC393218 QTV393218:QUY393218 RDR393218:REU393218 RNN393218:ROQ393218 RXJ393218:RYM393218 SHF393218:SII393218 SRB393218:SSE393218 TAX393218:TCA393218 TKT393218:TLW393218 TUP393218:TVS393218 UEL393218:UFO393218 UOH393218:UPK393218 UYD393218:UZG393218 VHZ393218:VJC393218 VRV393218:VSY393218 WBR393218:WCU393218 WLN393218:WMQ393218 WVJ393218:WWM393218 B458754:AE458754 IX458754:KA458754 ST458754:TW458754 ACP458754:ADS458754 AML458754:ANO458754 AWH458754:AXK458754 BGD458754:BHG458754 BPZ458754:BRC458754 BZV458754:CAY458754 CJR458754:CKU458754 CTN458754:CUQ458754 DDJ458754:DEM458754 DNF458754:DOI458754 DXB458754:DYE458754 EGX458754:EIA458754 EQT458754:ERW458754 FAP458754:FBS458754 FKL458754:FLO458754 FUH458754:FVK458754 GED458754:GFG458754 GNZ458754:GPC458754 GXV458754:GYY458754 HHR458754:HIU458754 HRN458754:HSQ458754 IBJ458754:ICM458754 ILF458754:IMI458754 IVB458754:IWE458754 JEX458754:JGA458754 JOT458754:JPW458754 JYP458754:JZS458754 KIL458754:KJO458754 KSH458754:KTK458754 LCD458754:LDG458754 LLZ458754:LNC458754 LVV458754:LWY458754 MFR458754:MGU458754 MPN458754:MQQ458754 MZJ458754:NAM458754 NJF458754:NKI458754 NTB458754:NUE458754 OCX458754:OEA458754 OMT458754:ONW458754 OWP458754:OXS458754 PGL458754:PHO458754 PQH458754:PRK458754 QAD458754:QBG458754 QJZ458754:QLC458754 QTV458754:QUY458754 RDR458754:REU458754 RNN458754:ROQ458754 RXJ458754:RYM458754 SHF458754:SII458754 SRB458754:SSE458754 TAX458754:TCA458754 TKT458754:TLW458754 TUP458754:TVS458754 UEL458754:UFO458754 UOH458754:UPK458754 UYD458754:UZG458754 VHZ458754:VJC458754 VRV458754:VSY458754 WBR458754:WCU458754 WLN458754:WMQ458754 WVJ458754:WWM458754 B524290:AE524290 IX524290:KA524290 ST524290:TW524290 ACP524290:ADS524290 AML524290:ANO524290 AWH524290:AXK524290 BGD524290:BHG524290 BPZ524290:BRC524290 BZV524290:CAY524290 CJR524290:CKU524290 CTN524290:CUQ524290 DDJ524290:DEM524290 DNF524290:DOI524290 DXB524290:DYE524290 EGX524290:EIA524290 EQT524290:ERW524290 FAP524290:FBS524290 FKL524290:FLO524290 FUH524290:FVK524290 GED524290:GFG524290 GNZ524290:GPC524290 GXV524290:GYY524290 HHR524290:HIU524290 HRN524290:HSQ524290 IBJ524290:ICM524290 ILF524290:IMI524290 IVB524290:IWE524290 JEX524290:JGA524290 JOT524290:JPW524290 JYP524290:JZS524290 KIL524290:KJO524290 KSH524290:KTK524290 LCD524290:LDG524290 LLZ524290:LNC524290 LVV524290:LWY524290 MFR524290:MGU524290 MPN524290:MQQ524290 MZJ524290:NAM524290 NJF524290:NKI524290 NTB524290:NUE524290 OCX524290:OEA524290 OMT524290:ONW524290 OWP524290:OXS524290 PGL524290:PHO524290 PQH524290:PRK524290 QAD524290:QBG524290 QJZ524290:QLC524290 QTV524290:QUY524290 RDR524290:REU524290 RNN524290:ROQ524290 RXJ524290:RYM524290 SHF524290:SII524290 SRB524290:SSE524290 TAX524290:TCA524290 TKT524290:TLW524290 TUP524290:TVS524290 UEL524290:UFO524290 UOH524290:UPK524290 UYD524290:UZG524290 VHZ524290:VJC524290 VRV524290:VSY524290 WBR524290:WCU524290 WLN524290:WMQ524290 WVJ524290:WWM524290 B589826:AE589826 IX589826:KA589826 ST589826:TW589826 ACP589826:ADS589826 AML589826:ANO589826 AWH589826:AXK589826 BGD589826:BHG589826 BPZ589826:BRC589826 BZV589826:CAY589826 CJR589826:CKU589826 CTN589826:CUQ589826 DDJ589826:DEM589826 DNF589826:DOI589826 DXB589826:DYE589826 EGX589826:EIA589826 EQT589826:ERW589826 FAP589826:FBS589826 FKL589826:FLO589826 FUH589826:FVK589826 GED589826:GFG589826 GNZ589826:GPC589826 GXV589826:GYY589826 HHR589826:HIU589826 HRN589826:HSQ589826 IBJ589826:ICM589826 ILF589826:IMI589826 IVB589826:IWE589826 JEX589826:JGA589826 JOT589826:JPW589826 JYP589826:JZS589826 KIL589826:KJO589826 KSH589826:KTK589826 LCD589826:LDG589826 LLZ589826:LNC589826 LVV589826:LWY589826 MFR589826:MGU589826 MPN589826:MQQ589826 MZJ589826:NAM589826 NJF589826:NKI589826 NTB589826:NUE589826 OCX589826:OEA589826 OMT589826:ONW589826 OWP589826:OXS589826 PGL589826:PHO589826 PQH589826:PRK589826 QAD589826:QBG589826 QJZ589826:QLC589826 QTV589826:QUY589826 RDR589826:REU589826 RNN589826:ROQ589826 RXJ589826:RYM589826 SHF589826:SII589826 SRB589826:SSE589826 TAX589826:TCA589826 TKT589826:TLW589826 TUP589826:TVS589826 UEL589826:UFO589826 UOH589826:UPK589826 UYD589826:UZG589826 VHZ589826:VJC589826 VRV589826:VSY589826 WBR589826:WCU589826 WLN589826:WMQ589826 WVJ589826:WWM589826 B655362:AE655362 IX655362:KA655362 ST655362:TW655362 ACP655362:ADS655362 AML655362:ANO655362 AWH655362:AXK655362 BGD655362:BHG655362 BPZ655362:BRC655362 BZV655362:CAY655362 CJR655362:CKU655362 CTN655362:CUQ655362 DDJ655362:DEM655362 DNF655362:DOI655362 DXB655362:DYE655362 EGX655362:EIA655362 EQT655362:ERW655362 FAP655362:FBS655362 FKL655362:FLO655362 FUH655362:FVK655362 GED655362:GFG655362 GNZ655362:GPC655362 GXV655362:GYY655362 HHR655362:HIU655362 HRN655362:HSQ655362 IBJ655362:ICM655362 ILF655362:IMI655362 IVB655362:IWE655362 JEX655362:JGA655362 JOT655362:JPW655362 JYP655362:JZS655362 KIL655362:KJO655362 KSH655362:KTK655362 LCD655362:LDG655362 LLZ655362:LNC655362 LVV655362:LWY655362 MFR655362:MGU655362 MPN655362:MQQ655362 MZJ655362:NAM655362 NJF655362:NKI655362 NTB655362:NUE655362 OCX655362:OEA655362 OMT655362:ONW655362 OWP655362:OXS655362 PGL655362:PHO655362 PQH655362:PRK655362 QAD655362:QBG655362 QJZ655362:QLC655362 QTV655362:QUY655362 RDR655362:REU655362 RNN655362:ROQ655362 RXJ655362:RYM655362 SHF655362:SII655362 SRB655362:SSE655362 TAX655362:TCA655362 TKT655362:TLW655362 TUP655362:TVS655362 UEL655362:UFO655362 UOH655362:UPK655362 UYD655362:UZG655362 VHZ655362:VJC655362 VRV655362:VSY655362 WBR655362:WCU655362 WLN655362:WMQ655362 WVJ655362:WWM655362 B720898:AE720898 IX720898:KA720898 ST720898:TW720898 ACP720898:ADS720898 AML720898:ANO720898 AWH720898:AXK720898 BGD720898:BHG720898 BPZ720898:BRC720898 BZV720898:CAY720898 CJR720898:CKU720898 CTN720898:CUQ720898 DDJ720898:DEM720898 DNF720898:DOI720898 DXB720898:DYE720898 EGX720898:EIA720898 EQT720898:ERW720898 FAP720898:FBS720898 FKL720898:FLO720898 FUH720898:FVK720898 GED720898:GFG720898 GNZ720898:GPC720898 GXV720898:GYY720898 HHR720898:HIU720898 HRN720898:HSQ720898 IBJ720898:ICM720898 ILF720898:IMI720898 IVB720898:IWE720898 JEX720898:JGA720898 JOT720898:JPW720898 JYP720898:JZS720898 KIL720898:KJO720898 KSH720898:KTK720898 LCD720898:LDG720898 LLZ720898:LNC720898 LVV720898:LWY720898 MFR720898:MGU720898 MPN720898:MQQ720898 MZJ720898:NAM720898 NJF720898:NKI720898 NTB720898:NUE720898 OCX720898:OEA720898 OMT720898:ONW720898 OWP720898:OXS720898 PGL720898:PHO720898 PQH720898:PRK720898 QAD720898:QBG720898 QJZ720898:QLC720898 QTV720898:QUY720898 RDR720898:REU720898 RNN720898:ROQ720898 RXJ720898:RYM720898 SHF720898:SII720898 SRB720898:SSE720898 TAX720898:TCA720898 TKT720898:TLW720898 TUP720898:TVS720898 UEL720898:UFO720898 UOH720898:UPK720898 UYD720898:UZG720898 VHZ720898:VJC720898 VRV720898:VSY720898 WBR720898:WCU720898 WLN720898:WMQ720898 WVJ720898:WWM720898 B786434:AE786434 IX786434:KA786434 ST786434:TW786434 ACP786434:ADS786434 AML786434:ANO786434 AWH786434:AXK786434 BGD786434:BHG786434 BPZ786434:BRC786434 BZV786434:CAY786434 CJR786434:CKU786434 CTN786434:CUQ786434 DDJ786434:DEM786434 DNF786434:DOI786434 DXB786434:DYE786434 EGX786434:EIA786434 EQT786434:ERW786434 FAP786434:FBS786434 FKL786434:FLO786434 FUH786434:FVK786434 GED786434:GFG786434 GNZ786434:GPC786434 GXV786434:GYY786434 HHR786434:HIU786434 HRN786434:HSQ786434 IBJ786434:ICM786434 ILF786434:IMI786434 IVB786434:IWE786434 JEX786434:JGA786434 JOT786434:JPW786434 JYP786434:JZS786434 KIL786434:KJO786434 KSH786434:KTK786434 LCD786434:LDG786434 LLZ786434:LNC786434 LVV786434:LWY786434 MFR786434:MGU786434 MPN786434:MQQ786434 MZJ786434:NAM786434 NJF786434:NKI786434 NTB786434:NUE786434 OCX786434:OEA786434 OMT786434:ONW786434 OWP786434:OXS786434 PGL786434:PHO786434 PQH786434:PRK786434 QAD786434:QBG786434 QJZ786434:QLC786434 QTV786434:QUY786434 RDR786434:REU786434 RNN786434:ROQ786434 RXJ786434:RYM786434 SHF786434:SII786434 SRB786434:SSE786434 TAX786434:TCA786434 TKT786434:TLW786434 TUP786434:TVS786434 UEL786434:UFO786434 UOH786434:UPK786434 UYD786434:UZG786434 VHZ786434:VJC786434 VRV786434:VSY786434 WBR786434:WCU786434 WLN786434:WMQ786434 WVJ786434:WWM786434 B851970:AE851970 IX851970:KA851970 ST851970:TW851970 ACP851970:ADS851970 AML851970:ANO851970 AWH851970:AXK851970 BGD851970:BHG851970 BPZ851970:BRC851970 BZV851970:CAY851970 CJR851970:CKU851970 CTN851970:CUQ851970 DDJ851970:DEM851970 DNF851970:DOI851970 DXB851970:DYE851970 EGX851970:EIA851970 EQT851970:ERW851970 FAP851970:FBS851970 FKL851970:FLO851970 FUH851970:FVK851970 GED851970:GFG851970 GNZ851970:GPC851970 GXV851970:GYY851970 HHR851970:HIU851970 HRN851970:HSQ851970 IBJ851970:ICM851970 ILF851970:IMI851970 IVB851970:IWE851970 JEX851970:JGA851970 JOT851970:JPW851970 JYP851970:JZS851970 KIL851970:KJO851970 KSH851970:KTK851970 LCD851970:LDG851970 LLZ851970:LNC851970 LVV851970:LWY851970 MFR851970:MGU851970 MPN851970:MQQ851970 MZJ851970:NAM851970 NJF851970:NKI851970 NTB851970:NUE851970 OCX851970:OEA851970 OMT851970:ONW851970 OWP851970:OXS851970 PGL851970:PHO851970 PQH851970:PRK851970 QAD851970:QBG851970 QJZ851970:QLC851970 QTV851970:QUY851970 RDR851970:REU851970 RNN851970:ROQ851970 RXJ851970:RYM851970 SHF851970:SII851970 SRB851970:SSE851970 TAX851970:TCA851970 TKT851970:TLW851970 TUP851970:TVS851970 UEL851970:UFO851970 UOH851970:UPK851970 UYD851970:UZG851970 VHZ851970:VJC851970 VRV851970:VSY851970 WBR851970:WCU851970 WLN851970:WMQ851970 WVJ851970:WWM851970 B917506:AE917506 IX917506:KA917506 ST917506:TW917506 ACP917506:ADS917506 AML917506:ANO917506 AWH917506:AXK917506 BGD917506:BHG917506 BPZ917506:BRC917506 BZV917506:CAY917506 CJR917506:CKU917506 CTN917506:CUQ917506 DDJ917506:DEM917506 DNF917506:DOI917506 DXB917506:DYE917506 EGX917506:EIA917506 EQT917506:ERW917506 FAP917506:FBS917506 FKL917506:FLO917506 FUH917506:FVK917506 GED917506:GFG917506 GNZ917506:GPC917506 GXV917506:GYY917506 HHR917506:HIU917506 HRN917506:HSQ917506 IBJ917506:ICM917506 ILF917506:IMI917506 IVB917506:IWE917506 JEX917506:JGA917506 JOT917506:JPW917506 JYP917506:JZS917506 KIL917506:KJO917506 KSH917506:KTK917506 LCD917506:LDG917506 LLZ917506:LNC917506 LVV917506:LWY917506 MFR917506:MGU917506 MPN917506:MQQ917506 MZJ917506:NAM917506 NJF917506:NKI917506 NTB917506:NUE917506 OCX917506:OEA917506 OMT917506:ONW917506 OWP917506:OXS917506 PGL917506:PHO917506 PQH917506:PRK917506 QAD917506:QBG917506 QJZ917506:QLC917506 QTV917506:QUY917506 RDR917506:REU917506 RNN917506:ROQ917506 RXJ917506:RYM917506 SHF917506:SII917506 SRB917506:SSE917506 TAX917506:TCA917506 TKT917506:TLW917506 TUP917506:TVS917506 UEL917506:UFO917506 UOH917506:UPK917506 UYD917506:UZG917506 VHZ917506:VJC917506 VRV917506:VSY917506 WBR917506:WCU917506 WLN917506:WMQ917506 WVJ917506:WWM917506 B983042:AE983042 IX983042:KA983042 ST983042:TW983042 ACP983042:ADS983042 AML983042:ANO983042 AWH983042:AXK983042 BGD983042:BHG983042 BPZ983042:BRC983042 BZV983042:CAY983042 CJR983042:CKU983042 CTN983042:CUQ983042 DDJ983042:DEM983042 DNF983042:DOI983042 DXB983042:DYE983042 EGX983042:EIA983042 EQT983042:ERW983042 FAP983042:FBS983042 FKL983042:FLO983042 FUH983042:FVK983042 GED983042:GFG983042 GNZ983042:GPC983042 GXV983042:GYY983042 HHR983042:HIU983042 HRN983042:HSQ983042 IBJ983042:ICM983042 ILF983042:IMI983042 IVB983042:IWE983042 JEX983042:JGA983042 JOT983042:JPW983042 JYP983042:JZS983042 KIL983042:KJO983042 KSH983042:KTK983042 LCD983042:LDG983042 LLZ983042:LNC983042 LVV983042:LWY983042 MFR983042:MGU983042 MPN983042:MQQ983042 MZJ983042:NAM983042 NJF983042:NKI983042 NTB983042:NUE983042 OCX983042:OEA983042 OMT983042:ONW983042 OWP983042:OXS983042 PGL983042:PHO983042 PQH983042:PRK983042 QAD983042:QBG983042 QJZ983042:QLC983042 QTV983042:QUY983042 RDR983042:REU983042 RNN983042:ROQ983042 RXJ983042:RYM983042 SHF983042:SII983042 SRB983042:SSE983042 TAX983042:TCA983042 TKT983042:TLW983042 TUP983042:TVS983042 UEL983042:UFO983042 UOH983042:UPK983042 UYD983042:UZG983042 VHZ983042:VJC983042 VRV983042:VSY983042 WBR983042:WCU983042 WLN983042:WMQ983042 WVJ983042:WWM983042 B8:AE8 IX8:KA8 ST8:TW8 ACP8:ADS8 AML8:ANO8 AWH8:AXK8 BGD8:BHG8 BPZ8:BRC8 BZV8:CAY8 CJR8:CKU8 CTN8:CUQ8 DDJ8:DEM8 DNF8:DOI8 DXB8:DYE8 EGX8:EIA8 EQT8:ERW8 FAP8:FBS8 FKL8:FLO8 FUH8:FVK8 GED8:GFG8 GNZ8:GPC8 GXV8:GYY8 HHR8:HIU8 HRN8:HSQ8 IBJ8:ICM8 ILF8:IMI8 IVB8:IWE8 JEX8:JGA8 JOT8:JPW8 JYP8:JZS8 KIL8:KJO8 KSH8:KTK8 LCD8:LDG8 LLZ8:LNC8 LVV8:LWY8 MFR8:MGU8 MPN8:MQQ8 MZJ8:NAM8 NJF8:NKI8 NTB8:NUE8 OCX8:OEA8 OMT8:ONW8 OWP8:OXS8 PGL8:PHO8 PQH8:PRK8 QAD8:QBG8 QJZ8:QLC8 QTV8:QUY8 RDR8:REU8 RNN8:ROQ8 RXJ8:RYM8 SHF8:SII8 SRB8:SSE8 TAX8:TCA8 TKT8:TLW8 TUP8:TVS8 UEL8:UFO8 UOH8:UPK8 UYD8:UZG8 VHZ8:VJC8 VRV8:VSY8 WBR8:WCU8 WLN8:WMQ8 WVJ8:WWM8 B65543:AE65543 IX65543:KA65543 ST65543:TW65543 ACP65543:ADS65543 AML65543:ANO65543 AWH65543:AXK65543 BGD65543:BHG65543 BPZ65543:BRC65543 BZV65543:CAY65543 CJR65543:CKU65543 CTN65543:CUQ65543 DDJ65543:DEM65543 DNF65543:DOI65543 DXB65543:DYE65543 EGX65543:EIA65543 EQT65543:ERW65543 FAP65543:FBS65543 FKL65543:FLO65543 FUH65543:FVK65543 GED65543:GFG65543 GNZ65543:GPC65543 GXV65543:GYY65543 HHR65543:HIU65543 HRN65543:HSQ65543 IBJ65543:ICM65543 ILF65543:IMI65543 IVB65543:IWE65543 JEX65543:JGA65543 JOT65543:JPW65543 JYP65543:JZS65543 KIL65543:KJO65543 KSH65543:KTK65543 LCD65543:LDG65543 LLZ65543:LNC65543 LVV65543:LWY65543 MFR65543:MGU65543 MPN65543:MQQ65543 MZJ65543:NAM65543 NJF65543:NKI65543 NTB65543:NUE65543 OCX65543:OEA65543 OMT65543:ONW65543 OWP65543:OXS65543 PGL65543:PHO65543 PQH65543:PRK65543 QAD65543:QBG65543 QJZ65543:QLC65543 QTV65543:QUY65543 RDR65543:REU65543 RNN65543:ROQ65543 RXJ65543:RYM65543 SHF65543:SII65543 SRB65543:SSE65543 TAX65543:TCA65543 TKT65543:TLW65543 TUP65543:TVS65543 UEL65543:UFO65543 UOH65543:UPK65543 UYD65543:UZG65543 VHZ65543:VJC65543 VRV65543:VSY65543 WBR65543:WCU65543 WLN65543:WMQ65543 WVJ65543:WWM65543 B131079:AE131079 IX131079:KA131079 ST131079:TW131079 ACP131079:ADS131079 AML131079:ANO131079 AWH131079:AXK131079 BGD131079:BHG131079 BPZ131079:BRC131079 BZV131079:CAY131079 CJR131079:CKU131079 CTN131079:CUQ131079 DDJ131079:DEM131079 DNF131079:DOI131079 DXB131079:DYE131079 EGX131079:EIA131079 EQT131079:ERW131079 FAP131079:FBS131079 FKL131079:FLO131079 FUH131079:FVK131079 GED131079:GFG131079 GNZ131079:GPC131079 GXV131079:GYY131079 HHR131079:HIU131079 HRN131079:HSQ131079 IBJ131079:ICM131079 ILF131079:IMI131079 IVB131079:IWE131079 JEX131079:JGA131079 JOT131079:JPW131079 JYP131079:JZS131079 KIL131079:KJO131079 KSH131079:KTK131079 LCD131079:LDG131079 LLZ131079:LNC131079 LVV131079:LWY131079 MFR131079:MGU131079 MPN131079:MQQ131079 MZJ131079:NAM131079 NJF131079:NKI131079 NTB131079:NUE131079 OCX131079:OEA131079 OMT131079:ONW131079 OWP131079:OXS131079 PGL131079:PHO131079 PQH131079:PRK131079 QAD131079:QBG131079 QJZ131079:QLC131079 QTV131079:QUY131079 RDR131079:REU131079 RNN131079:ROQ131079 RXJ131079:RYM131079 SHF131079:SII131079 SRB131079:SSE131079 TAX131079:TCA131079 TKT131079:TLW131079 TUP131079:TVS131079 UEL131079:UFO131079 UOH131079:UPK131079 UYD131079:UZG131079 VHZ131079:VJC131079 VRV131079:VSY131079 WBR131079:WCU131079 WLN131079:WMQ131079 WVJ131079:WWM131079 B196615:AE196615 IX196615:KA196615 ST196615:TW196615 ACP196615:ADS196615 AML196615:ANO196615 AWH196615:AXK196615 BGD196615:BHG196615 BPZ196615:BRC196615 BZV196615:CAY196615 CJR196615:CKU196615 CTN196615:CUQ196615 DDJ196615:DEM196615 DNF196615:DOI196615 DXB196615:DYE196615 EGX196615:EIA196615 EQT196615:ERW196615 FAP196615:FBS196615 FKL196615:FLO196615 FUH196615:FVK196615 GED196615:GFG196615 GNZ196615:GPC196615 GXV196615:GYY196615 HHR196615:HIU196615 HRN196615:HSQ196615 IBJ196615:ICM196615 ILF196615:IMI196615 IVB196615:IWE196615 JEX196615:JGA196615 JOT196615:JPW196615 JYP196615:JZS196615 KIL196615:KJO196615 KSH196615:KTK196615 LCD196615:LDG196615 LLZ196615:LNC196615 LVV196615:LWY196615 MFR196615:MGU196615 MPN196615:MQQ196615 MZJ196615:NAM196615 NJF196615:NKI196615 NTB196615:NUE196615 OCX196615:OEA196615 OMT196615:ONW196615 OWP196615:OXS196615 PGL196615:PHO196615 PQH196615:PRK196615 QAD196615:QBG196615 QJZ196615:QLC196615 QTV196615:QUY196615 RDR196615:REU196615 RNN196615:ROQ196615 RXJ196615:RYM196615 SHF196615:SII196615 SRB196615:SSE196615 TAX196615:TCA196615 TKT196615:TLW196615 TUP196615:TVS196615 UEL196615:UFO196615 UOH196615:UPK196615 UYD196615:UZG196615 VHZ196615:VJC196615 VRV196615:VSY196615 WBR196615:WCU196615 WLN196615:WMQ196615 WVJ196615:WWM196615 B262151:AE262151 IX262151:KA262151 ST262151:TW262151 ACP262151:ADS262151 AML262151:ANO262151 AWH262151:AXK262151 BGD262151:BHG262151 BPZ262151:BRC262151 BZV262151:CAY262151 CJR262151:CKU262151 CTN262151:CUQ262151 DDJ262151:DEM262151 DNF262151:DOI262151 DXB262151:DYE262151 EGX262151:EIA262151 EQT262151:ERW262151 FAP262151:FBS262151 FKL262151:FLO262151 FUH262151:FVK262151 GED262151:GFG262151 GNZ262151:GPC262151 GXV262151:GYY262151 HHR262151:HIU262151 HRN262151:HSQ262151 IBJ262151:ICM262151 ILF262151:IMI262151 IVB262151:IWE262151 JEX262151:JGA262151 JOT262151:JPW262151 JYP262151:JZS262151 KIL262151:KJO262151 KSH262151:KTK262151 LCD262151:LDG262151 LLZ262151:LNC262151 LVV262151:LWY262151 MFR262151:MGU262151 MPN262151:MQQ262151 MZJ262151:NAM262151 NJF262151:NKI262151 NTB262151:NUE262151 OCX262151:OEA262151 OMT262151:ONW262151 OWP262151:OXS262151 PGL262151:PHO262151 PQH262151:PRK262151 QAD262151:QBG262151 QJZ262151:QLC262151 QTV262151:QUY262151 RDR262151:REU262151 RNN262151:ROQ262151 RXJ262151:RYM262151 SHF262151:SII262151 SRB262151:SSE262151 TAX262151:TCA262151 TKT262151:TLW262151 TUP262151:TVS262151 UEL262151:UFO262151 UOH262151:UPK262151 UYD262151:UZG262151 VHZ262151:VJC262151 VRV262151:VSY262151 WBR262151:WCU262151 WLN262151:WMQ262151 WVJ262151:WWM262151 B327687:AE327687 IX327687:KA327687 ST327687:TW327687 ACP327687:ADS327687 AML327687:ANO327687 AWH327687:AXK327687 BGD327687:BHG327687 BPZ327687:BRC327687 BZV327687:CAY327687 CJR327687:CKU327687 CTN327687:CUQ327687 DDJ327687:DEM327687 DNF327687:DOI327687 DXB327687:DYE327687 EGX327687:EIA327687 EQT327687:ERW327687 FAP327687:FBS327687 FKL327687:FLO327687 FUH327687:FVK327687 GED327687:GFG327687 GNZ327687:GPC327687 GXV327687:GYY327687 HHR327687:HIU327687 HRN327687:HSQ327687 IBJ327687:ICM327687 ILF327687:IMI327687 IVB327687:IWE327687 JEX327687:JGA327687 JOT327687:JPW327687 JYP327687:JZS327687 KIL327687:KJO327687 KSH327687:KTK327687 LCD327687:LDG327687 LLZ327687:LNC327687 LVV327687:LWY327687 MFR327687:MGU327687 MPN327687:MQQ327687 MZJ327687:NAM327687 NJF327687:NKI327687 NTB327687:NUE327687 OCX327687:OEA327687 OMT327687:ONW327687 OWP327687:OXS327687 PGL327687:PHO327687 PQH327687:PRK327687 QAD327687:QBG327687 QJZ327687:QLC327687 QTV327687:QUY327687 RDR327687:REU327687 RNN327687:ROQ327687 RXJ327687:RYM327687 SHF327687:SII327687 SRB327687:SSE327687 TAX327687:TCA327687 TKT327687:TLW327687 TUP327687:TVS327687 UEL327687:UFO327687 UOH327687:UPK327687 UYD327687:UZG327687 VHZ327687:VJC327687 VRV327687:VSY327687 WBR327687:WCU327687 WLN327687:WMQ327687 WVJ327687:WWM327687 B393223:AE393223 IX393223:KA393223 ST393223:TW393223 ACP393223:ADS393223 AML393223:ANO393223 AWH393223:AXK393223 BGD393223:BHG393223 BPZ393223:BRC393223 BZV393223:CAY393223 CJR393223:CKU393223 CTN393223:CUQ393223 DDJ393223:DEM393223 DNF393223:DOI393223 DXB393223:DYE393223 EGX393223:EIA393223 EQT393223:ERW393223 FAP393223:FBS393223 FKL393223:FLO393223 FUH393223:FVK393223 GED393223:GFG393223 GNZ393223:GPC393223 GXV393223:GYY393223 HHR393223:HIU393223 HRN393223:HSQ393223 IBJ393223:ICM393223 ILF393223:IMI393223 IVB393223:IWE393223 JEX393223:JGA393223 JOT393223:JPW393223 JYP393223:JZS393223 KIL393223:KJO393223 KSH393223:KTK393223 LCD393223:LDG393223 LLZ393223:LNC393223 LVV393223:LWY393223 MFR393223:MGU393223 MPN393223:MQQ393223 MZJ393223:NAM393223 NJF393223:NKI393223 NTB393223:NUE393223 OCX393223:OEA393223 OMT393223:ONW393223 OWP393223:OXS393223 PGL393223:PHO393223 PQH393223:PRK393223 QAD393223:QBG393223 QJZ393223:QLC393223 QTV393223:QUY393223 RDR393223:REU393223 RNN393223:ROQ393223 RXJ393223:RYM393223 SHF393223:SII393223 SRB393223:SSE393223 TAX393223:TCA393223 TKT393223:TLW393223 TUP393223:TVS393223 UEL393223:UFO393223 UOH393223:UPK393223 UYD393223:UZG393223 VHZ393223:VJC393223 VRV393223:VSY393223 WBR393223:WCU393223 WLN393223:WMQ393223 WVJ393223:WWM393223 B458759:AE458759 IX458759:KA458759 ST458759:TW458759 ACP458759:ADS458759 AML458759:ANO458759 AWH458759:AXK458759 BGD458759:BHG458759 BPZ458759:BRC458759 BZV458759:CAY458759 CJR458759:CKU458759 CTN458759:CUQ458759 DDJ458759:DEM458759 DNF458759:DOI458759 DXB458759:DYE458759 EGX458759:EIA458759 EQT458759:ERW458759 FAP458759:FBS458759 FKL458759:FLO458759 FUH458759:FVK458759 GED458759:GFG458759 GNZ458759:GPC458759 GXV458759:GYY458759 HHR458759:HIU458759 HRN458759:HSQ458759 IBJ458759:ICM458759 ILF458759:IMI458759 IVB458759:IWE458759 JEX458759:JGA458759 JOT458759:JPW458759 JYP458759:JZS458759 KIL458759:KJO458759 KSH458759:KTK458759 LCD458759:LDG458759 LLZ458759:LNC458759 LVV458759:LWY458759 MFR458759:MGU458759 MPN458759:MQQ458759 MZJ458759:NAM458759 NJF458759:NKI458759 NTB458759:NUE458759 OCX458759:OEA458759 OMT458759:ONW458759 OWP458759:OXS458759 PGL458759:PHO458759 PQH458759:PRK458759 QAD458759:QBG458759 QJZ458759:QLC458759 QTV458759:QUY458759 RDR458759:REU458759 RNN458759:ROQ458759 RXJ458759:RYM458759 SHF458759:SII458759 SRB458759:SSE458759 TAX458759:TCA458759 TKT458759:TLW458759 TUP458759:TVS458759 UEL458759:UFO458759 UOH458759:UPK458759 UYD458759:UZG458759 VHZ458759:VJC458759 VRV458759:VSY458759 WBR458759:WCU458759 WLN458759:WMQ458759 WVJ458759:WWM458759 B524295:AE524295 IX524295:KA524295 ST524295:TW524295 ACP524295:ADS524295 AML524295:ANO524295 AWH524295:AXK524295 BGD524295:BHG524295 BPZ524295:BRC524295 BZV524295:CAY524295 CJR524295:CKU524295 CTN524295:CUQ524295 DDJ524295:DEM524295 DNF524295:DOI524295 DXB524295:DYE524295 EGX524295:EIA524295 EQT524295:ERW524295 FAP524295:FBS524295 FKL524295:FLO524295 FUH524295:FVK524295 GED524295:GFG524295 GNZ524295:GPC524295 GXV524295:GYY524295 HHR524295:HIU524295 HRN524295:HSQ524295 IBJ524295:ICM524295 ILF524295:IMI524295 IVB524295:IWE524295 JEX524295:JGA524295 JOT524295:JPW524295 JYP524295:JZS524295 KIL524295:KJO524295 KSH524295:KTK524295 LCD524295:LDG524295 LLZ524295:LNC524295 LVV524295:LWY524295 MFR524295:MGU524295 MPN524295:MQQ524295 MZJ524295:NAM524295 NJF524295:NKI524295 NTB524295:NUE524295 OCX524295:OEA524295 OMT524295:ONW524295 OWP524295:OXS524295 PGL524295:PHO524295 PQH524295:PRK524295 QAD524295:QBG524295 QJZ524295:QLC524295 QTV524295:QUY524295 RDR524295:REU524295 RNN524295:ROQ524295 RXJ524295:RYM524295 SHF524295:SII524295 SRB524295:SSE524295 TAX524295:TCA524295 TKT524295:TLW524295 TUP524295:TVS524295 UEL524295:UFO524295 UOH524295:UPK524295 UYD524295:UZG524295 VHZ524295:VJC524295 VRV524295:VSY524295 WBR524295:WCU524295 WLN524295:WMQ524295 WVJ524295:WWM524295 B589831:AE589831 IX589831:KA589831 ST589831:TW589831 ACP589831:ADS589831 AML589831:ANO589831 AWH589831:AXK589831 BGD589831:BHG589831 BPZ589831:BRC589831 BZV589831:CAY589831 CJR589831:CKU589831 CTN589831:CUQ589831 DDJ589831:DEM589831 DNF589831:DOI589831 DXB589831:DYE589831 EGX589831:EIA589831 EQT589831:ERW589831 FAP589831:FBS589831 FKL589831:FLO589831 FUH589831:FVK589831 GED589831:GFG589831 GNZ589831:GPC589831 GXV589831:GYY589831 HHR589831:HIU589831 HRN589831:HSQ589831 IBJ589831:ICM589831 ILF589831:IMI589831 IVB589831:IWE589831 JEX589831:JGA589831 JOT589831:JPW589831 JYP589831:JZS589831 KIL589831:KJO589831 KSH589831:KTK589831 LCD589831:LDG589831 LLZ589831:LNC589831 LVV589831:LWY589831 MFR589831:MGU589831 MPN589831:MQQ589831 MZJ589831:NAM589831 NJF589831:NKI589831 NTB589831:NUE589831 OCX589831:OEA589831 OMT589831:ONW589831 OWP589831:OXS589831 PGL589831:PHO589831 PQH589831:PRK589831 QAD589831:QBG589831 QJZ589831:QLC589831 QTV589831:QUY589831 RDR589831:REU589831 RNN589831:ROQ589831 RXJ589831:RYM589831 SHF589831:SII589831 SRB589831:SSE589831 TAX589831:TCA589831 TKT589831:TLW589831 TUP589831:TVS589831 UEL589831:UFO589831 UOH589831:UPK589831 UYD589831:UZG589831 VHZ589831:VJC589831 VRV589831:VSY589831 WBR589831:WCU589831 WLN589831:WMQ589831 WVJ589831:WWM589831 B655367:AE655367 IX655367:KA655367 ST655367:TW655367 ACP655367:ADS655367 AML655367:ANO655367 AWH655367:AXK655367 BGD655367:BHG655367 BPZ655367:BRC655367 BZV655367:CAY655367 CJR655367:CKU655367 CTN655367:CUQ655367 DDJ655367:DEM655367 DNF655367:DOI655367 DXB655367:DYE655367 EGX655367:EIA655367 EQT655367:ERW655367 FAP655367:FBS655367 FKL655367:FLO655367 FUH655367:FVK655367 GED655367:GFG655367 GNZ655367:GPC655367 GXV655367:GYY655367 HHR655367:HIU655367 HRN655367:HSQ655367 IBJ655367:ICM655367 ILF655367:IMI655367 IVB655367:IWE655367 JEX655367:JGA655367 JOT655367:JPW655367 JYP655367:JZS655367 KIL655367:KJO655367 KSH655367:KTK655367 LCD655367:LDG655367 LLZ655367:LNC655367 LVV655367:LWY655367 MFR655367:MGU655367 MPN655367:MQQ655367 MZJ655367:NAM655367 NJF655367:NKI655367 NTB655367:NUE655367 OCX655367:OEA655367 OMT655367:ONW655367 OWP655367:OXS655367 PGL655367:PHO655367 PQH655367:PRK655367 QAD655367:QBG655367 QJZ655367:QLC655367 QTV655367:QUY655367 RDR655367:REU655367 RNN655367:ROQ655367 RXJ655367:RYM655367 SHF655367:SII655367 SRB655367:SSE655367 TAX655367:TCA655367 TKT655367:TLW655367 TUP655367:TVS655367 UEL655367:UFO655367 UOH655367:UPK655367 UYD655367:UZG655367 VHZ655367:VJC655367 VRV655367:VSY655367 WBR655367:WCU655367 WLN655367:WMQ655367 WVJ655367:WWM655367 B720903:AE720903 IX720903:KA720903 ST720903:TW720903 ACP720903:ADS720903 AML720903:ANO720903 AWH720903:AXK720903 BGD720903:BHG720903 BPZ720903:BRC720903 BZV720903:CAY720903 CJR720903:CKU720903 CTN720903:CUQ720903 DDJ720903:DEM720903 DNF720903:DOI720903 DXB720903:DYE720903 EGX720903:EIA720903 EQT720903:ERW720903 FAP720903:FBS720903 FKL720903:FLO720903 FUH720903:FVK720903 GED720903:GFG720903 GNZ720903:GPC720903 GXV720903:GYY720903 HHR720903:HIU720903 HRN720903:HSQ720903 IBJ720903:ICM720903 ILF720903:IMI720903 IVB720903:IWE720903 JEX720903:JGA720903 JOT720903:JPW720903 JYP720903:JZS720903 KIL720903:KJO720903 KSH720903:KTK720903 LCD720903:LDG720903 LLZ720903:LNC720903 LVV720903:LWY720903 MFR720903:MGU720903 MPN720903:MQQ720903 MZJ720903:NAM720903 NJF720903:NKI720903 NTB720903:NUE720903 OCX720903:OEA720903 OMT720903:ONW720903 OWP720903:OXS720903 PGL720903:PHO720903 PQH720903:PRK720903 QAD720903:QBG720903 QJZ720903:QLC720903 QTV720903:QUY720903 RDR720903:REU720903 RNN720903:ROQ720903 RXJ720903:RYM720903 SHF720903:SII720903 SRB720903:SSE720903 TAX720903:TCA720903 TKT720903:TLW720903 TUP720903:TVS720903 UEL720903:UFO720903 UOH720903:UPK720903 UYD720903:UZG720903 VHZ720903:VJC720903 VRV720903:VSY720903 WBR720903:WCU720903 WLN720903:WMQ720903 WVJ720903:WWM720903 B786439:AE786439 IX786439:KA786439 ST786439:TW786439 ACP786439:ADS786439 AML786439:ANO786439 AWH786439:AXK786439 BGD786439:BHG786439 BPZ786439:BRC786439 BZV786439:CAY786439 CJR786439:CKU786439 CTN786439:CUQ786439 DDJ786439:DEM786439 DNF786439:DOI786439 DXB786439:DYE786439 EGX786439:EIA786439 EQT786439:ERW786439 FAP786439:FBS786439 FKL786439:FLO786439 FUH786439:FVK786439 GED786439:GFG786439 GNZ786439:GPC786439 GXV786439:GYY786439 HHR786439:HIU786439 HRN786439:HSQ786439 IBJ786439:ICM786439 ILF786439:IMI786439 IVB786439:IWE786439 JEX786439:JGA786439 JOT786439:JPW786439 JYP786439:JZS786439 KIL786439:KJO786439 KSH786439:KTK786439 LCD786439:LDG786439 LLZ786439:LNC786439 LVV786439:LWY786439 MFR786439:MGU786439 MPN786439:MQQ786439 MZJ786439:NAM786439 NJF786439:NKI786439 NTB786439:NUE786439 OCX786439:OEA786439 OMT786439:ONW786439 OWP786439:OXS786439 PGL786439:PHO786439 PQH786439:PRK786439 QAD786439:QBG786439 QJZ786439:QLC786439 QTV786439:QUY786439 RDR786439:REU786439 RNN786439:ROQ786439 RXJ786439:RYM786439 SHF786439:SII786439 SRB786439:SSE786439 TAX786439:TCA786439 TKT786439:TLW786439 TUP786439:TVS786439 UEL786439:UFO786439 UOH786439:UPK786439 UYD786439:UZG786439 VHZ786439:VJC786439 VRV786439:VSY786439 WBR786439:WCU786439 WLN786439:WMQ786439 WVJ786439:WWM786439 B851975:AE851975 IX851975:KA851975 ST851975:TW851975 ACP851975:ADS851975 AML851975:ANO851975 AWH851975:AXK851975 BGD851975:BHG851975 BPZ851975:BRC851975 BZV851975:CAY851975 CJR851975:CKU851975 CTN851975:CUQ851975 DDJ851975:DEM851975 DNF851975:DOI851975 DXB851975:DYE851975 EGX851975:EIA851975 EQT851975:ERW851975 FAP851975:FBS851975 FKL851975:FLO851975 FUH851975:FVK851975 GED851975:GFG851975 GNZ851975:GPC851975 GXV851975:GYY851975 HHR851975:HIU851975 HRN851975:HSQ851975 IBJ851975:ICM851975 ILF851975:IMI851975 IVB851975:IWE851975 JEX851975:JGA851975 JOT851975:JPW851975 JYP851975:JZS851975 KIL851975:KJO851975 KSH851975:KTK851975 LCD851975:LDG851975 LLZ851975:LNC851975 LVV851975:LWY851975 MFR851975:MGU851975 MPN851975:MQQ851975 MZJ851975:NAM851975 NJF851975:NKI851975 NTB851975:NUE851975 OCX851975:OEA851975 OMT851975:ONW851975 OWP851975:OXS851975 PGL851975:PHO851975 PQH851975:PRK851975 QAD851975:QBG851975 QJZ851975:QLC851975 QTV851975:QUY851975 RDR851975:REU851975 RNN851975:ROQ851975 RXJ851975:RYM851975 SHF851975:SII851975 SRB851975:SSE851975 TAX851975:TCA851975 TKT851975:TLW851975 TUP851975:TVS851975 UEL851975:UFO851975 UOH851975:UPK851975 UYD851975:UZG851975 VHZ851975:VJC851975 VRV851975:VSY851975 WBR851975:WCU851975 WLN851975:WMQ851975 WVJ851975:WWM851975 B917511:AE917511 IX917511:KA917511 ST917511:TW917511 ACP917511:ADS917511 AML917511:ANO917511 AWH917511:AXK917511 BGD917511:BHG917511 BPZ917511:BRC917511 BZV917511:CAY917511 CJR917511:CKU917511 CTN917511:CUQ917511 DDJ917511:DEM917511 DNF917511:DOI917511 DXB917511:DYE917511 EGX917511:EIA917511 EQT917511:ERW917511 FAP917511:FBS917511 FKL917511:FLO917511 FUH917511:FVK917511 GED917511:GFG917511 GNZ917511:GPC917511 GXV917511:GYY917511 HHR917511:HIU917511 HRN917511:HSQ917511 IBJ917511:ICM917511 ILF917511:IMI917511 IVB917511:IWE917511 JEX917511:JGA917511 JOT917511:JPW917511 JYP917511:JZS917511 KIL917511:KJO917511 KSH917511:KTK917511 LCD917511:LDG917511 LLZ917511:LNC917511 LVV917511:LWY917511 MFR917511:MGU917511 MPN917511:MQQ917511 MZJ917511:NAM917511 NJF917511:NKI917511 NTB917511:NUE917511 OCX917511:OEA917511 OMT917511:ONW917511 OWP917511:OXS917511 PGL917511:PHO917511 PQH917511:PRK917511 QAD917511:QBG917511 QJZ917511:QLC917511 QTV917511:QUY917511 RDR917511:REU917511 RNN917511:ROQ917511 RXJ917511:RYM917511 SHF917511:SII917511 SRB917511:SSE917511 TAX917511:TCA917511 TKT917511:TLW917511 TUP917511:TVS917511 UEL917511:UFO917511 UOH917511:UPK917511 UYD917511:UZG917511 VHZ917511:VJC917511 VRV917511:VSY917511 WBR917511:WCU917511 WLN917511:WMQ917511 WVJ917511:WWM917511 B983047:AE983047 IX983047:KA983047 ST983047:TW983047 ACP983047:ADS983047 AML983047:ANO983047 AWH983047:AXK983047 BGD983047:BHG983047 BPZ983047:BRC983047 BZV983047:CAY983047 CJR983047:CKU983047 CTN983047:CUQ983047 DDJ983047:DEM983047 DNF983047:DOI983047 DXB983047:DYE983047 EGX983047:EIA983047 EQT983047:ERW983047 FAP983047:FBS983047 FKL983047:FLO983047 FUH983047:FVK983047 GED983047:GFG983047 GNZ983047:GPC983047 GXV983047:GYY983047 HHR983047:HIU983047 HRN983047:HSQ983047 IBJ983047:ICM983047 ILF983047:IMI983047 IVB983047:IWE983047 JEX983047:JGA983047 JOT983047:JPW983047 JYP983047:JZS983047 KIL983047:KJO983047 KSH983047:KTK983047 LCD983047:LDG983047 LLZ983047:LNC983047 LVV983047:LWY983047 MFR983047:MGU983047 MPN983047:MQQ983047 MZJ983047:NAM983047 NJF983047:NKI983047 NTB983047:NUE983047 OCX983047:OEA983047 OMT983047:ONW983047 OWP983047:OXS983047 PGL983047:PHO983047 PQH983047:PRK983047 QAD983047:QBG983047 QJZ983047:QLC983047 QTV983047:QUY983047 RDR983047:REU983047 RNN983047:ROQ983047 RXJ983047:RYM983047 SHF983047:SII983047 SRB983047:SSE983047 TAX983047:TCA983047 TKT983047:TLW983047 TUP983047:TVS983047 UEL983047:UFO983047 UOH983047:UPK983047 UYD983047:UZG983047 VHZ983047:VJC983047 VRV983047:VSY983047 WBR983047:WCU983047 WLN983047:WMQ983047 WVJ983047:WWM983047" xr:uid="{06B08E54-9C18-4750-B57E-A96F62E09EFA}"/>
  </dataValidations>
  <hyperlinks>
    <hyperlink ref="A1" location="応募書類一覧!A1" display="〈応募書類一覧ページに戻る〉" xr:uid="{4913B464-AC3A-4658-AAA4-56EF1415E8AF}"/>
  </hyperlinks>
  <printOptions horizontalCentered="1"/>
  <pageMargins left="0.47244094488188981" right="0.31496062992125984" top="0.47244094488188981" bottom="0.47244094488188981" header="0.31496062992125984" footer="0.19685039370078741"/>
  <pageSetup paperSize="9" fitToHeight="0" orientation="portrait" r:id="rId1"/>
  <headerFooter>
    <oddFooter xml:space="preserve">&amp;L公益財団法人　九電みらい財団&amp;C３ページ&amp;R&amp;8 </oddFooter>
  </headerFooter>
  <colBreaks count="1" manualBreakCount="1">
    <brk id="4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92D2-209F-44FA-94E1-7488DB51D775}">
  <sheetPr>
    <pageSetUpPr fitToPage="1"/>
  </sheetPr>
  <dimension ref="A1:F27"/>
  <sheetViews>
    <sheetView showGridLines="0" showRowColHeaders="0" showRuler="0" view="pageLayout" zoomScaleNormal="100" workbookViewId="0">
      <selection activeCell="E6" sqref="E6"/>
    </sheetView>
  </sheetViews>
  <sheetFormatPr defaultRowHeight="13" x14ac:dyDescent="0.2"/>
  <cols>
    <col min="1" max="1" width="4.7265625" style="4" customWidth="1"/>
    <col min="2" max="2" width="8.7265625" style="4"/>
    <col min="3" max="3" width="28.36328125" style="4" customWidth="1"/>
    <col min="4" max="4" width="24.54296875" style="4" customWidth="1"/>
    <col min="5" max="5" width="39.36328125" style="4" customWidth="1"/>
    <col min="6" max="256" width="8.7265625" style="4"/>
    <col min="257" max="257" width="4.7265625" style="4" customWidth="1"/>
    <col min="258" max="258" width="8.7265625" style="4"/>
    <col min="259" max="259" width="28.36328125" style="4" customWidth="1"/>
    <col min="260" max="260" width="24.54296875" style="4" customWidth="1"/>
    <col min="261" max="261" width="42.1796875" style="4" customWidth="1"/>
    <col min="262" max="512" width="8.7265625" style="4"/>
    <col min="513" max="513" width="4.7265625" style="4" customWidth="1"/>
    <col min="514" max="514" width="8.7265625" style="4"/>
    <col min="515" max="515" width="28.36328125" style="4" customWidth="1"/>
    <col min="516" max="516" width="24.54296875" style="4" customWidth="1"/>
    <col min="517" max="517" width="42.1796875" style="4" customWidth="1"/>
    <col min="518" max="768" width="8.7265625" style="4"/>
    <col min="769" max="769" width="4.7265625" style="4" customWidth="1"/>
    <col min="770" max="770" width="8.7265625" style="4"/>
    <col min="771" max="771" width="28.36328125" style="4" customWidth="1"/>
    <col min="772" max="772" width="24.54296875" style="4" customWidth="1"/>
    <col min="773" max="773" width="42.1796875" style="4" customWidth="1"/>
    <col min="774" max="1024" width="8.7265625" style="4"/>
    <col min="1025" max="1025" width="4.7265625" style="4" customWidth="1"/>
    <col min="1026" max="1026" width="8.7265625" style="4"/>
    <col min="1027" max="1027" width="28.36328125" style="4" customWidth="1"/>
    <col min="1028" max="1028" width="24.54296875" style="4" customWidth="1"/>
    <col min="1029" max="1029" width="42.1796875" style="4" customWidth="1"/>
    <col min="1030" max="1280" width="8.7265625" style="4"/>
    <col min="1281" max="1281" width="4.7265625" style="4" customWidth="1"/>
    <col min="1282" max="1282" width="8.7265625" style="4"/>
    <col min="1283" max="1283" width="28.36328125" style="4" customWidth="1"/>
    <col min="1284" max="1284" width="24.54296875" style="4" customWidth="1"/>
    <col min="1285" max="1285" width="42.1796875" style="4" customWidth="1"/>
    <col min="1286" max="1536" width="8.7265625" style="4"/>
    <col min="1537" max="1537" width="4.7265625" style="4" customWidth="1"/>
    <col min="1538" max="1538" width="8.7265625" style="4"/>
    <col min="1539" max="1539" width="28.36328125" style="4" customWidth="1"/>
    <col min="1540" max="1540" width="24.54296875" style="4" customWidth="1"/>
    <col min="1541" max="1541" width="42.1796875" style="4" customWidth="1"/>
    <col min="1542" max="1792" width="8.7265625" style="4"/>
    <col min="1793" max="1793" width="4.7265625" style="4" customWidth="1"/>
    <col min="1794" max="1794" width="8.7265625" style="4"/>
    <col min="1795" max="1795" width="28.36328125" style="4" customWidth="1"/>
    <col min="1796" max="1796" width="24.54296875" style="4" customWidth="1"/>
    <col min="1797" max="1797" width="42.1796875" style="4" customWidth="1"/>
    <col min="1798" max="2048" width="8.7265625" style="4"/>
    <col min="2049" max="2049" width="4.7265625" style="4" customWidth="1"/>
    <col min="2050" max="2050" width="8.7265625" style="4"/>
    <col min="2051" max="2051" width="28.36328125" style="4" customWidth="1"/>
    <col min="2052" max="2052" width="24.54296875" style="4" customWidth="1"/>
    <col min="2053" max="2053" width="42.1796875" style="4" customWidth="1"/>
    <col min="2054" max="2304" width="8.7265625" style="4"/>
    <col min="2305" max="2305" width="4.7265625" style="4" customWidth="1"/>
    <col min="2306" max="2306" width="8.7265625" style="4"/>
    <col min="2307" max="2307" width="28.36328125" style="4" customWidth="1"/>
    <col min="2308" max="2308" width="24.54296875" style="4" customWidth="1"/>
    <col min="2309" max="2309" width="42.1796875" style="4" customWidth="1"/>
    <col min="2310" max="2560" width="8.7265625" style="4"/>
    <col min="2561" max="2561" width="4.7265625" style="4" customWidth="1"/>
    <col min="2562" max="2562" width="8.7265625" style="4"/>
    <col min="2563" max="2563" width="28.36328125" style="4" customWidth="1"/>
    <col min="2564" max="2564" width="24.54296875" style="4" customWidth="1"/>
    <col min="2565" max="2565" width="42.1796875" style="4" customWidth="1"/>
    <col min="2566" max="2816" width="8.7265625" style="4"/>
    <col min="2817" max="2817" width="4.7265625" style="4" customWidth="1"/>
    <col min="2818" max="2818" width="8.7265625" style="4"/>
    <col min="2819" max="2819" width="28.36328125" style="4" customWidth="1"/>
    <col min="2820" max="2820" width="24.54296875" style="4" customWidth="1"/>
    <col min="2821" max="2821" width="42.1796875" style="4" customWidth="1"/>
    <col min="2822" max="3072" width="8.7265625" style="4"/>
    <col min="3073" max="3073" width="4.7265625" style="4" customWidth="1"/>
    <col min="3074" max="3074" width="8.7265625" style="4"/>
    <col min="3075" max="3075" width="28.36328125" style="4" customWidth="1"/>
    <col min="3076" max="3076" width="24.54296875" style="4" customWidth="1"/>
    <col min="3077" max="3077" width="42.1796875" style="4" customWidth="1"/>
    <col min="3078" max="3328" width="8.7265625" style="4"/>
    <col min="3329" max="3329" width="4.7265625" style="4" customWidth="1"/>
    <col min="3330" max="3330" width="8.7265625" style="4"/>
    <col min="3331" max="3331" width="28.36328125" style="4" customWidth="1"/>
    <col min="3332" max="3332" width="24.54296875" style="4" customWidth="1"/>
    <col min="3333" max="3333" width="42.1796875" style="4" customWidth="1"/>
    <col min="3334" max="3584" width="8.7265625" style="4"/>
    <col min="3585" max="3585" width="4.7265625" style="4" customWidth="1"/>
    <col min="3586" max="3586" width="8.7265625" style="4"/>
    <col min="3587" max="3587" width="28.36328125" style="4" customWidth="1"/>
    <col min="3588" max="3588" width="24.54296875" style="4" customWidth="1"/>
    <col min="3589" max="3589" width="42.1796875" style="4" customWidth="1"/>
    <col min="3590" max="3840" width="8.7265625" style="4"/>
    <col min="3841" max="3841" width="4.7265625" style="4" customWidth="1"/>
    <col min="3842" max="3842" width="8.7265625" style="4"/>
    <col min="3843" max="3843" width="28.36328125" style="4" customWidth="1"/>
    <col min="3844" max="3844" width="24.54296875" style="4" customWidth="1"/>
    <col min="3845" max="3845" width="42.1796875" style="4" customWidth="1"/>
    <col min="3846" max="4096" width="8.7265625" style="4"/>
    <col min="4097" max="4097" width="4.7265625" style="4" customWidth="1"/>
    <col min="4098" max="4098" width="8.7265625" style="4"/>
    <col min="4099" max="4099" width="28.36328125" style="4" customWidth="1"/>
    <col min="4100" max="4100" width="24.54296875" style="4" customWidth="1"/>
    <col min="4101" max="4101" width="42.1796875" style="4" customWidth="1"/>
    <col min="4102" max="4352" width="8.7265625" style="4"/>
    <col min="4353" max="4353" width="4.7265625" style="4" customWidth="1"/>
    <col min="4354" max="4354" width="8.7265625" style="4"/>
    <col min="4355" max="4355" width="28.36328125" style="4" customWidth="1"/>
    <col min="4356" max="4356" width="24.54296875" style="4" customWidth="1"/>
    <col min="4357" max="4357" width="42.1796875" style="4" customWidth="1"/>
    <col min="4358" max="4608" width="8.7265625" style="4"/>
    <col min="4609" max="4609" width="4.7265625" style="4" customWidth="1"/>
    <col min="4610" max="4610" width="8.7265625" style="4"/>
    <col min="4611" max="4611" width="28.36328125" style="4" customWidth="1"/>
    <col min="4612" max="4612" width="24.54296875" style="4" customWidth="1"/>
    <col min="4613" max="4613" width="42.1796875" style="4" customWidth="1"/>
    <col min="4614" max="4864" width="8.7265625" style="4"/>
    <col min="4865" max="4865" width="4.7265625" style="4" customWidth="1"/>
    <col min="4866" max="4866" width="8.7265625" style="4"/>
    <col min="4867" max="4867" width="28.36328125" style="4" customWidth="1"/>
    <col min="4868" max="4868" width="24.54296875" style="4" customWidth="1"/>
    <col min="4869" max="4869" width="42.1796875" style="4" customWidth="1"/>
    <col min="4870" max="5120" width="8.7265625" style="4"/>
    <col min="5121" max="5121" width="4.7265625" style="4" customWidth="1"/>
    <col min="5122" max="5122" width="8.7265625" style="4"/>
    <col min="5123" max="5123" width="28.36328125" style="4" customWidth="1"/>
    <col min="5124" max="5124" width="24.54296875" style="4" customWidth="1"/>
    <col min="5125" max="5125" width="42.1796875" style="4" customWidth="1"/>
    <col min="5126" max="5376" width="8.7265625" style="4"/>
    <col min="5377" max="5377" width="4.7265625" style="4" customWidth="1"/>
    <col min="5378" max="5378" width="8.7265625" style="4"/>
    <col min="5379" max="5379" width="28.36328125" style="4" customWidth="1"/>
    <col min="5380" max="5380" width="24.54296875" style="4" customWidth="1"/>
    <col min="5381" max="5381" width="42.1796875" style="4" customWidth="1"/>
    <col min="5382" max="5632" width="8.7265625" style="4"/>
    <col min="5633" max="5633" width="4.7265625" style="4" customWidth="1"/>
    <col min="5634" max="5634" width="8.7265625" style="4"/>
    <col min="5635" max="5635" width="28.36328125" style="4" customWidth="1"/>
    <col min="5636" max="5636" width="24.54296875" style="4" customWidth="1"/>
    <col min="5637" max="5637" width="42.1796875" style="4" customWidth="1"/>
    <col min="5638" max="5888" width="8.7265625" style="4"/>
    <col min="5889" max="5889" width="4.7265625" style="4" customWidth="1"/>
    <col min="5890" max="5890" width="8.7265625" style="4"/>
    <col min="5891" max="5891" width="28.36328125" style="4" customWidth="1"/>
    <col min="5892" max="5892" width="24.54296875" style="4" customWidth="1"/>
    <col min="5893" max="5893" width="42.1796875" style="4" customWidth="1"/>
    <col min="5894" max="6144" width="8.7265625" style="4"/>
    <col min="6145" max="6145" width="4.7265625" style="4" customWidth="1"/>
    <col min="6146" max="6146" width="8.7265625" style="4"/>
    <col min="6147" max="6147" width="28.36328125" style="4" customWidth="1"/>
    <col min="6148" max="6148" width="24.54296875" style="4" customWidth="1"/>
    <col min="6149" max="6149" width="42.1796875" style="4" customWidth="1"/>
    <col min="6150" max="6400" width="8.7265625" style="4"/>
    <col min="6401" max="6401" width="4.7265625" style="4" customWidth="1"/>
    <col min="6402" max="6402" width="8.7265625" style="4"/>
    <col min="6403" max="6403" width="28.36328125" style="4" customWidth="1"/>
    <col min="6404" max="6404" width="24.54296875" style="4" customWidth="1"/>
    <col min="6405" max="6405" width="42.1796875" style="4" customWidth="1"/>
    <col min="6406" max="6656" width="8.7265625" style="4"/>
    <col min="6657" max="6657" width="4.7265625" style="4" customWidth="1"/>
    <col min="6658" max="6658" width="8.7265625" style="4"/>
    <col min="6659" max="6659" width="28.36328125" style="4" customWidth="1"/>
    <col min="6660" max="6660" width="24.54296875" style="4" customWidth="1"/>
    <col min="6661" max="6661" width="42.1796875" style="4" customWidth="1"/>
    <col min="6662" max="6912" width="8.7265625" style="4"/>
    <col min="6913" max="6913" width="4.7265625" style="4" customWidth="1"/>
    <col min="6914" max="6914" width="8.7265625" style="4"/>
    <col min="6915" max="6915" width="28.36328125" style="4" customWidth="1"/>
    <col min="6916" max="6916" width="24.54296875" style="4" customWidth="1"/>
    <col min="6917" max="6917" width="42.1796875" style="4" customWidth="1"/>
    <col min="6918" max="7168" width="8.7265625" style="4"/>
    <col min="7169" max="7169" width="4.7265625" style="4" customWidth="1"/>
    <col min="7170" max="7170" width="8.7265625" style="4"/>
    <col min="7171" max="7171" width="28.36328125" style="4" customWidth="1"/>
    <col min="7172" max="7172" width="24.54296875" style="4" customWidth="1"/>
    <col min="7173" max="7173" width="42.1796875" style="4" customWidth="1"/>
    <col min="7174" max="7424" width="8.7265625" style="4"/>
    <col min="7425" max="7425" width="4.7265625" style="4" customWidth="1"/>
    <col min="7426" max="7426" width="8.7265625" style="4"/>
    <col min="7427" max="7427" width="28.36328125" style="4" customWidth="1"/>
    <col min="7428" max="7428" width="24.54296875" style="4" customWidth="1"/>
    <col min="7429" max="7429" width="42.1796875" style="4" customWidth="1"/>
    <col min="7430" max="7680" width="8.7265625" style="4"/>
    <col min="7681" max="7681" width="4.7265625" style="4" customWidth="1"/>
    <col min="7682" max="7682" width="8.7265625" style="4"/>
    <col min="7683" max="7683" width="28.36328125" style="4" customWidth="1"/>
    <col min="7684" max="7684" width="24.54296875" style="4" customWidth="1"/>
    <col min="7685" max="7685" width="42.1796875" style="4" customWidth="1"/>
    <col min="7686" max="7936" width="8.7265625" style="4"/>
    <col min="7937" max="7937" width="4.7265625" style="4" customWidth="1"/>
    <col min="7938" max="7938" width="8.7265625" style="4"/>
    <col min="7939" max="7939" width="28.36328125" style="4" customWidth="1"/>
    <col min="7940" max="7940" width="24.54296875" style="4" customWidth="1"/>
    <col min="7941" max="7941" width="42.1796875" style="4" customWidth="1"/>
    <col min="7942" max="8192" width="8.7265625" style="4"/>
    <col min="8193" max="8193" width="4.7265625" style="4" customWidth="1"/>
    <col min="8194" max="8194" width="8.7265625" style="4"/>
    <col min="8195" max="8195" width="28.36328125" style="4" customWidth="1"/>
    <col min="8196" max="8196" width="24.54296875" style="4" customWidth="1"/>
    <col min="8197" max="8197" width="42.1796875" style="4" customWidth="1"/>
    <col min="8198" max="8448" width="8.7265625" style="4"/>
    <col min="8449" max="8449" width="4.7265625" style="4" customWidth="1"/>
    <col min="8450" max="8450" width="8.7265625" style="4"/>
    <col min="8451" max="8451" width="28.36328125" style="4" customWidth="1"/>
    <col min="8452" max="8452" width="24.54296875" style="4" customWidth="1"/>
    <col min="8453" max="8453" width="42.1796875" style="4" customWidth="1"/>
    <col min="8454" max="8704" width="8.7265625" style="4"/>
    <col min="8705" max="8705" width="4.7265625" style="4" customWidth="1"/>
    <col min="8706" max="8706" width="8.7265625" style="4"/>
    <col min="8707" max="8707" width="28.36328125" style="4" customWidth="1"/>
    <col min="8708" max="8708" width="24.54296875" style="4" customWidth="1"/>
    <col min="8709" max="8709" width="42.1796875" style="4" customWidth="1"/>
    <col min="8710" max="8960" width="8.7265625" style="4"/>
    <col min="8961" max="8961" width="4.7265625" style="4" customWidth="1"/>
    <col min="8962" max="8962" width="8.7265625" style="4"/>
    <col min="8963" max="8963" width="28.36328125" style="4" customWidth="1"/>
    <col min="8964" max="8964" width="24.54296875" style="4" customWidth="1"/>
    <col min="8965" max="8965" width="42.1796875" style="4" customWidth="1"/>
    <col min="8966" max="9216" width="8.7265625" style="4"/>
    <col min="9217" max="9217" width="4.7265625" style="4" customWidth="1"/>
    <col min="9218" max="9218" width="8.7265625" style="4"/>
    <col min="9219" max="9219" width="28.36328125" style="4" customWidth="1"/>
    <col min="9220" max="9220" width="24.54296875" style="4" customWidth="1"/>
    <col min="9221" max="9221" width="42.1796875" style="4" customWidth="1"/>
    <col min="9222" max="9472" width="8.7265625" style="4"/>
    <col min="9473" max="9473" width="4.7265625" style="4" customWidth="1"/>
    <col min="9474" max="9474" width="8.7265625" style="4"/>
    <col min="9475" max="9475" width="28.36328125" style="4" customWidth="1"/>
    <col min="9476" max="9476" width="24.54296875" style="4" customWidth="1"/>
    <col min="9477" max="9477" width="42.1796875" style="4" customWidth="1"/>
    <col min="9478" max="9728" width="8.7265625" style="4"/>
    <col min="9729" max="9729" width="4.7265625" style="4" customWidth="1"/>
    <col min="9730" max="9730" width="8.7265625" style="4"/>
    <col min="9731" max="9731" width="28.36328125" style="4" customWidth="1"/>
    <col min="9732" max="9732" width="24.54296875" style="4" customWidth="1"/>
    <col min="9733" max="9733" width="42.1796875" style="4" customWidth="1"/>
    <col min="9734" max="9984" width="8.7265625" style="4"/>
    <col min="9985" max="9985" width="4.7265625" style="4" customWidth="1"/>
    <col min="9986" max="9986" width="8.7265625" style="4"/>
    <col min="9987" max="9987" width="28.36328125" style="4" customWidth="1"/>
    <col min="9988" max="9988" width="24.54296875" style="4" customWidth="1"/>
    <col min="9989" max="9989" width="42.1796875" style="4" customWidth="1"/>
    <col min="9990" max="10240" width="8.7265625" style="4"/>
    <col min="10241" max="10241" width="4.7265625" style="4" customWidth="1"/>
    <col min="10242" max="10242" width="8.7265625" style="4"/>
    <col min="10243" max="10243" width="28.36328125" style="4" customWidth="1"/>
    <col min="10244" max="10244" width="24.54296875" style="4" customWidth="1"/>
    <col min="10245" max="10245" width="42.1796875" style="4" customWidth="1"/>
    <col min="10246" max="10496" width="8.7265625" style="4"/>
    <col min="10497" max="10497" width="4.7265625" style="4" customWidth="1"/>
    <col min="10498" max="10498" width="8.7265625" style="4"/>
    <col min="10499" max="10499" width="28.36328125" style="4" customWidth="1"/>
    <col min="10500" max="10500" width="24.54296875" style="4" customWidth="1"/>
    <col min="10501" max="10501" width="42.1796875" style="4" customWidth="1"/>
    <col min="10502" max="10752" width="8.7265625" style="4"/>
    <col min="10753" max="10753" width="4.7265625" style="4" customWidth="1"/>
    <col min="10754" max="10754" width="8.7265625" style="4"/>
    <col min="10755" max="10755" width="28.36328125" style="4" customWidth="1"/>
    <col min="10756" max="10756" width="24.54296875" style="4" customWidth="1"/>
    <col min="10757" max="10757" width="42.1796875" style="4" customWidth="1"/>
    <col min="10758" max="11008" width="8.7265625" style="4"/>
    <col min="11009" max="11009" width="4.7265625" style="4" customWidth="1"/>
    <col min="11010" max="11010" width="8.7265625" style="4"/>
    <col min="11011" max="11011" width="28.36328125" style="4" customWidth="1"/>
    <col min="11012" max="11012" width="24.54296875" style="4" customWidth="1"/>
    <col min="11013" max="11013" width="42.1796875" style="4" customWidth="1"/>
    <col min="11014" max="11264" width="8.7265625" style="4"/>
    <col min="11265" max="11265" width="4.7265625" style="4" customWidth="1"/>
    <col min="11266" max="11266" width="8.7265625" style="4"/>
    <col min="11267" max="11267" width="28.36328125" style="4" customWidth="1"/>
    <col min="11268" max="11268" width="24.54296875" style="4" customWidth="1"/>
    <col min="11269" max="11269" width="42.1796875" style="4" customWidth="1"/>
    <col min="11270" max="11520" width="8.7265625" style="4"/>
    <col min="11521" max="11521" width="4.7265625" style="4" customWidth="1"/>
    <col min="11522" max="11522" width="8.7265625" style="4"/>
    <col min="11523" max="11523" width="28.36328125" style="4" customWidth="1"/>
    <col min="11524" max="11524" width="24.54296875" style="4" customWidth="1"/>
    <col min="11525" max="11525" width="42.1796875" style="4" customWidth="1"/>
    <col min="11526" max="11776" width="8.7265625" style="4"/>
    <col min="11777" max="11777" width="4.7265625" style="4" customWidth="1"/>
    <col min="11778" max="11778" width="8.7265625" style="4"/>
    <col min="11779" max="11779" width="28.36328125" style="4" customWidth="1"/>
    <col min="11780" max="11780" width="24.54296875" style="4" customWidth="1"/>
    <col min="11781" max="11781" width="42.1796875" style="4" customWidth="1"/>
    <col min="11782" max="12032" width="8.7265625" style="4"/>
    <col min="12033" max="12033" width="4.7265625" style="4" customWidth="1"/>
    <col min="12034" max="12034" width="8.7265625" style="4"/>
    <col min="12035" max="12035" width="28.36328125" style="4" customWidth="1"/>
    <col min="12036" max="12036" width="24.54296875" style="4" customWidth="1"/>
    <col min="12037" max="12037" width="42.1796875" style="4" customWidth="1"/>
    <col min="12038" max="12288" width="8.7265625" style="4"/>
    <col min="12289" max="12289" width="4.7265625" style="4" customWidth="1"/>
    <col min="12290" max="12290" width="8.7265625" style="4"/>
    <col min="12291" max="12291" width="28.36328125" style="4" customWidth="1"/>
    <col min="12292" max="12292" width="24.54296875" style="4" customWidth="1"/>
    <col min="12293" max="12293" width="42.1796875" style="4" customWidth="1"/>
    <col min="12294" max="12544" width="8.7265625" style="4"/>
    <col min="12545" max="12545" width="4.7265625" style="4" customWidth="1"/>
    <col min="12546" max="12546" width="8.7265625" style="4"/>
    <col min="12547" max="12547" width="28.36328125" style="4" customWidth="1"/>
    <col min="12548" max="12548" width="24.54296875" style="4" customWidth="1"/>
    <col min="12549" max="12549" width="42.1796875" style="4" customWidth="1"/>
    <col min="12550" max="12800" width="8.7265625" style="4"/>
    <col min="12801" max="12801" width="4.7265625" style="4" customWidth="1"/>
    <col min="12802" max="12802" width="8.7265625" style="4"/>
    <col min="12803" max="12803" width="28.36328125" style="4" customWidth="1"/>
    <col min="12804" max="12804" width="24.54296875" style="4" customWidth="1"/>
    <col min="12805" max="12805" width="42.1796875" style="4" customWidth="1"/>
    <col min="12806" max="13056" width="8.7265625" style="4"/>
    <col min="13057" max="13057" width="4.7265625" style="4" customWidth="1"/>
    <col min="13058" max="13058" width="8.7265625" style="4"/>
    <col min="13059" max="13059" width="28.36328125" style="4" customWidth="1"/>
    <col min="13060" max="13060" width="24.54296875" style="4" customWidth="1"/>
    <col min="13061" max="13061" width="42.1796875" style="4" customWidth="1"/>
    <col min="13062" max="13312" width="8.7265625" style="4"/>
    <col min="13313" max="13313" width="4.7265625" style="4" customWidth="1"/>
    <col min="13314" max="13314" width="8.7265625" style="4"/>
    <col min="13315" max="13315" width="28.36328125" style="4" customWidth="1"/>
    <col min="13316" max="13316" width="24.54296875" style="4" customWidth="1"/>
    <col min="13317" max="13317" width="42.1796875" style="4" customWidth="1"/>
    <col min="13318" max="13568" width="8.7265625" style="4"/>
    <col min="13569" max="13569" width="4.7265625" style="4" customWidth="1"/>
    <col min="13570" max="13570" width="8.7265625" style="4"/>
    <col min="13571" max="13571" width="28.36328125" style="4" customWidth="1"/>
    <col min="13572" max="13572" width="24.54296875" style="4" customWidth="1"/>
    <col min="13573" max="13573" width="42.1796875" style="4" customWidth="1"/>
    <col min="13574" max="13824" width="8.7265625" style="4"/>
    <col min="13825" max="13825" width="4.7265625" style="4" customWidth="1"/>
    <col min="13826" max="13826" width="8.7265625" style="4"/>
    <col min="13827" max="13827" width="28.36328125" style="4" customWidth="1"/>
    <col min="13828" max="13828" width="24.54296875" style="4" customWidth="1"/>
    <col min="13829" max="13829" width="42.1796875" style="4" customWidth="1"/>
    <col min="13830" max="14080" width="8.7265625" style="4"/>
    <col min="14081" max="14081" width="4.7265625" style="4" customWidth="1"/>
    <col min="14082" max="14082" width="8.7265625" style="4"/>
    <col min="14083" max="14083" width="28.36328125" style="4" customWidth="1"/>
    <col min="14084" max="14084" width="24.54296875" style="4" customWidth="1"/>
    <col min="14085" max="14085" width="42.1796875" style="4" customWidth="1"/>
    <col min="14086" max="14336" width="8.7265625" style="4"/>
    <col min="14337" max="14337" width="4.7265625" style="4" customWidth="1"/>
    <col min="14338" max="14338" width="8.7265625" style="4"/>
    <col min="14339" max="14339" width="28.36328125" style="4" customWidth="1"/>
    <col min="14340" max="14340" width="24.54296875" style="4" customWidth="1"/>
    <col min="14341" max="14341" width="42.1796875" style="4" customWidth="1"/>
    <col min="14342" max="14592" width="8.7265625" style="4"/>
    <col min="14593" max="14593" width="4.7265625" style="4" customWidth="1"/>
    <col min="14594" max="14594" width="8.7265625" style="4"/>
    <col min="14595" max="14595" width="28.36328125" style="4" customWidth="1"/>
    <col min="14596" max="14596" width="24.54296875" style="4" customWidth="1"/>
    <col min="14597" max="14597" width="42.1796875" style="4" customWidth="1"/>
    <col min="14598" max="14848" width="8.7265625" style="4"/>
    <col min="14849" max="14849" width="4.7265625" style="4" customWidth="1"/>
    <col min="14850" max="14850" width="8.7265625" style="4"/>
    <col min="14851" max="14851" width="28.36328125" style="4" customWidth="1"/>
    <col min="14852" max="14852" width="24.54296875" style="4" customWidth="1"/>
    <col min="14853" max="14853" width="42.1796875" style="4" customWidth="1"/>
    <col min="14854" max="15104" width="8.7265625" style="4"/>
    <col min="15105" max="15105" width="4.7265625" style="4" customWidth="1"/>
    <col min="15106" max="15106" width="8.7265625" style="4"/>
    <col min="15107" max="15107" width="28.36328125" style="4" customWidth="1"/>
    <col min="15108" max="15108" width="24.54296875" style="4" customWidth="1"/>
    <col min="15109" max="15109" width="42.1796875" style="4" customWidth="1"/>
    <col min="15110" max="15360" width="8.7265625" style="4"/>
    <col min="15361" max="15361" width="4.7265625" style="4" customWidth="1"/>
    <col min="15362" max="15362" width="8.7265625" style="4"/>
    <col min="15363" max="15363" width="28.36328125" style="4" customWidth="1"/>
    <col min="15364" max="15364" width="24.54296875" style="4" customWidth="1"/>
    <col min="15365" max="15365" width="42.1796875" style="4" customWidth="1"/>
    <col min="15366" max="15616" width="8.7265625" style="4"/>
    <col min="15617" max="15617" width="4.7265625" style="4" customWidth="1"/>
    <col min="15618" max="15618" width="8.7265625" style="4"/>
    <col min="15619" max="15619" width="28.36328125" style="4" customWidth="1"/>
    <col min="15620" max="15620" width="24.54296875" style="4" customWidth="1"/>
    <col min="15621" max="15621" width="42.1796875" style="4" customWidth="1"/>
    <col min="15622" max="15872" width="8.7265625" style="4"/>
    <col min="15873" max="15873" width="4.7265625" style="4" customWidth="1"/>
    <col min="15874" max="15874" width="8.7265625" style="4"/>
    <col min="15875" max="15875" width="28.36328125" style="4" customWidth="1"/>
    <col min="15876" max="15876" width="24.54296875" style="4" customWidth="1"/>
    <col min="15877" max="15877" width="42.1796875" style="4" customWidth="1"/>
    <col min="15878" max="16128" width="8.7265625" style="4"/>
    <col min="16129" max="16129" width="4.7265625" style="4" customWidth="1"/>
    <col min="16130" max="16130" width="8.7265625" style="4"/>
    <col min="16131" max="16131" width="28.36328125" style="4" customWidth="1"/>
    <col min="16132" max="16132" width="24.54296875" style="4" customWidth="1"/>
    <col min="16133" max="16133" width="42.1796875" style="4" customWidth="1"/>
    <col min="16134" max="16384" width="8.7265625" style="4"/>
  </cols>
  <sheetData>
    <row r="1" spans="1:6" ht="19" x14ac:dyDescent="0.2">
      <c r="A1" s="206" t="s">
        <v>24</v>
      </c>
      <c r="B1" s="206"/>
      <c r="C1" s="206"/>
      <c r="D1" s="38"/>
      <c r="E1" s="39" t="str">
        <f>P1_団体情報!W1</f>
        <v>（整理番号：０００）</v>
      </c>
      <c r="F1" s="40"/>
    </row>
    <row r="2" spans="1:6" ht="21" customHeight="1" x14ac:dyDescent="0.2">
      <c r="A2" s="187"/>
      <c r="B2" s="187"/>
      <c r="C2" s="187"/>
    </row>
    <row r="3" spans="1:6" ht="25.25" customHeight="1" x14ac:dyDescent="0.2">
      <c r="A3" s="373" t="s">
        <v>121</v>
      </c>
      <c r="B3" s="373"/>
      <c r="C3" s="373"/>
      <c r="D3" s="373"/>
      <c r="E3" s="373"/>
    </row>
    <row r="4" spans="1:6" ht="19" x14ac:dyDescent="0.2">
      <c r="A4" s="41"/>
      <c r="B4" s="38"/>
      <c r="C4" s="38"/>
      <c r="D4" s="38"/>
      <c r="E4" s="38"/>
      <c r="F4" s="40"/>
    </row>
    <row r="5" spans="1:6" ht="36" customHeight="1" x14ac:dyDescent="0.2">
      <c r="A5" s="187" t="s">
        <v>122</v>
      </c>
      <c r="B5" s="187"/>
      <c r="C5" s="187"/>
      <c r="D5" s="187"/>
      <c r="E5" s="187"/>
      <c r="F5" s="40"/>
    </row>
    <row r="6" spans="1:6" ht="35.4" customHeight="1" thickBot="1" x14ac:dyDescent="0.25">
      <c r="A6" s="41"/>
      <c r="B6" s="371" t="s">
        <v>123</v>
      </c>
      <c r="C6" s="371"/>
      <c r="D6" s="43" t="s">
        <v>124</v>
      </c>
      <c r="E6" s="42" t="s">
        <v>125</v>
      </c>
      <c r="F6" s="40"/>
    </row>
    <row r="7" spans="1:6" ht="35.4" customHeight="1" thickBot="1" x14ac:dyDescent="0.25">
      <c r="A7" s="41"/>
      <c r="B7" s="44" t="s">
        <v>1</v>
      </c>
      <c r="C7" s="45" t="s">
        <v>126</v>
      </c>
      <c r="D7" s="160">
        <f>P2_応募活動概要!B4</f>
        <v>0</v>
      </c>
      <c r="E7" s="127"/>
      <c r="F7" s="46"/>
    </row>
    <row r="8" spans="1:6" ht="35.4" customHeight="1" x14ac:dyDescent="0.2">
      <c r="A8" s="41"/>
      <c r="B8" s="374" t="s">
        <v>8</v>
      </c>
      <c r="C8" s="47" t="s">
        <v>127</v>
      </c>
      <c r="D8" s="128"/>
      <c r="E8" s="129"/>
      <c r="F8" s="40"/>
    </row>
    <row r="9" spans="1:6" ht="35.4" customHeight="1" x14ac:dyDescent="0.2">
      <c r="A9" s="41"/>
      <c r="B9" s="375"/>
      <c r="C9" s="47" t="s">
        <v>128</v>
      </c>
      <c r="D9" s="130"/>
      <c r="E9" s="129"/>
      <c r="F9" s="40"/>
    </row>
    <row r="10" spans="1:6" ht="35.4" customHeight="1" x14ac:dyDescent="0.2">
      <c r="A10" s="41"/>
      <c r="B10" s="376"/>
      <c r="C10" s="47" t="s">
        <v>129</v>
      </c>
      <c r="D10" s="130"/>
      <c r="E10" s="129"/>
      <c r="F10" s="40"/>
    </row>
    <row r="11" spans="1:6" ht="35.4" customHeight="1" x14ac:dyDescent="0.2">
      <c r="A11" s="41"/>
      <c r="B11" s="372" t="s">
        <v>130</v>
      </c>
      <c r="C11" s="372"/>
      <c r="D11" s="130">
        <f>SUM(D7:D10)</f>
        <v>0</v>
      </c>
      <c r="E11" s="129"/>
      <c r="F11" s="40"/>
    </row>
    <row r="12" spans="1:6" ht="35.4" customHeight="1" x14ac:dyDescent="0.2">
      <c r="A12" s="41"/>
      <c r="B12" s="49"/>
      <c r="C12" s="41"/>
      <c r="D12" s="41"/>
      <c r="E12" s="41"/>
      <c r="F12" s="40"/>
    </row>
    <row r="13" spans="1:6" ht="36" customHeight="1" x14ac:dyDescent="0.2">
      <c r="A13" s="187" t="s">
        <v>131</v>
      </c>
      <c r="B13" s="187"/>
      <c r="C13" s="187"/>
      <c r="D13" s="187"/>
      <c r="E13" s="187"/>
      <c r="F13" s="40"/>
    </row>
    <row r="14" spans="1:6" ht="35.4" customHeight="1" thickBot="1" x14ac:dyDescent="0.25">
      <c r="A14" s="41"/>
      <c r="B14" s="371" t="s">
        <v>123</v>
      </c>
      <c r="C14" s="371"/>
      <c r="D14" s="43" t="s">
        <v>124</v>
      </c>
      <c r="E14" s="42" t="s">
        <v>125</v>
      </c>
      <c r="F14" s="40"/>
    </row>
    <row r="15" spans="1:6" ht="35.4" customHeight="1" thickBot="1" x14ac:dyDescent="0.25">
      <c r="A15" s="41"/>
      <c r="B15" s="44" t="s">
        <v>1</v>
      </c>
      <c r="C15" s="45" t="s">
        <v>132</v>
      </c>
      <c r="D15" s="160">
        <f>P2_応募活動概要!B4</f>
        <v>0</v>
      </c>
      <c r="E15" s="127"/>
      <c r="F15" s="40"/>
    </row>
    <row r="16" spans="1:6" ht="35.4" customHeight="1" x14ac:dyDescent="0.2">
      <c r="A16" s="41"/>
      <c r="B16" s="44" t="s">
        <v>8</v>
      </c>
      <c r="C16" s="50" t="s">
        <v>133</v>
      </c>
      <c r="D16" s="128"/>
      <c r="E16" s="129"/>
      <c r="F16" s="40"/>
    </row>
    <row r="17" spans="1:6" ht="35.4" customHeight="1" x14ac:dyDescent="0.2">
      <c r="A17" s="41"/>
      <c r="B17" s="372" t="s">
        <v>130</v>
      </c>
      <c r="C17" s="372"/>
      <c r="D17" s="130">
        <f>SUM(D15:D16)</f>
        <v>0</v>
      </c>
      <c r="E17" s="129"/>
      <c r="F17" s="40"/>
    </row>
    <row r="18" spans="1:6" ht="14" x14ac:dyDescent="0.2">
      <c r="A18" s="41"/>
      <c r="B18" s="51"/>
      <c r="C18" s="41"/>
      <c r="D18" s="41"/>
      <c r="E18" s="41"/>
      <c r="F18" s="40"/>
    </row>
    <row r="19" spans="1:6" ht="14" x14ac:dyDescent="0.2">
      <c r="B19" s="51"/>
    </row>
    <row r="20" spans="1:6" ht="14" x14ac:dyDescent="0.2">
      <c r="A20" s="52" t="s">
        <v>134</v>
      </c>
      <c r="B20" s="51"/>
    </row>
    <row r="21" spans="1:6" x14ac:dyDescent="0.2">
      <c r="B21" s="53"/>
    </row>
    <row r="22" spans="1:6" ht="14" x14ac:dyDescent="0.2">
      <c r="B22" s="54"/>
    </row>
    <row r="23" spans="1:6" ht="14" x14ac:dyDescent="0.2">
      <c r="B23" s="54"/>
    </row>
    <row r="24" spans="1:6" ht="14" x14ac:dyDescent="0.2">
      <c r="B24" s="55"/>
    </row>
    <row r="25" spans="1:6" ht="14" x14ac:dyDescent="0.2">
      <c r="B25" s="55"/>
    </row>
    <row r="26" spans="1:6" ht="14" x14ac:dyDescent="0.2">
      <c r="B26" s="55"/>
    </row>
    <row r="27" spans="1:6" ht="14" x14ac:dyDescent="0.2">
      <c r="B27" s="54"/>
    </row>
  </sheetData>
  <sheetProtection algorithmName="SHA-512" hashValue="BgfyPsoNOJQ8OZ7z2/1PVNn/yB7AJjXztyM7tDFp2aBNao7m8XjwQM4nJIugCZBJ0eyXsgzvqd2FitB3WHFVzg==" saltValue="t/f7F87/ZA5qSNjkcze6Mg==" spinCount="100000" sheet="1" objects="1" scenarios="1" formatCells="0"/>
  <mergeCells count="10">
    <mergeCell ref="A1:C1"/>
    <mergeCell ref="A13:E13"/>
    <mergeCell ref="B14:C14"/>
    <mergeCell ref="B17:C17"/>
    <mergeCell ref="A2:C2"/>
    <mergeCell ref="A3:E3"/>
    <mergeCell ref="A5:E5"/>
    <mergeCell ref="B6:C6"/>
    <mergeCell ref="B8:B10"/>
    <mergeCell ref="B11:C11"/>
  </mergeCells>
  <phoneticPr fontId="2"/>
  <hyperlinks>
    <hyperlink ref="A1" location="応募書類一覧!A1" display="〈応募書類一覧ページに戻る〉" xr:uid="{B731EDEB-EB03-4648-9ECE-B0CB5D1373ED}"/>
  </hyperlinks>
  <pageMargins left="0.70866141732283472" right="0.70866141732283472" top="0.74803149606299213" bottom="0.55118110236220474" header="0.31496062992125984" footer="0.31496062992125984"/>
  <pageSetup paperSize="9" scale="84" orientation="portrait" r:id="rId1"/>
  <headerFooter>
    <oddFooter>&amp;L公益財団法人　九電みらい財団&amp;C４ページ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E4F71-3B1A-4FCD-AA0F-D0B177106AFF}">
  <sheetPr>
    <pageSetUpPr fitToPage="1"/>
  </sheetPr>
  <dimension ref="A1:L30"/>
  <sheetViews>
    <sheetView showGridLines="0" view="pageLayout" topLeftCell="A4" zoomScaleNormal="100" workbookViewId="0">
      <selection activeCell="D8" sqref="D8"/>
    </sheetView>
  </sheetViews>
  <sheetFormatPr defaultColWidth="9.6328125" defaultRowHeight="13" x14ac:dyDescent="0.2"/>
  <cols>
    <col min="1" max="1" width="7.6328125" style="41" customWidth="1"/>
    <col min="2" max="2" width="25.6328125" style="41" customWidth="1"/>
    <col min="3" max="3" width="13.6328125" style="41" customWidth="1"/>
    <col min="4" max="4" width="43.453125" style="41" customWidth="1"/>
    <col min="5" max="5" width="8.6328125" style="41" customWidth="1"/>
    <col min="6" max="6" width="8.6328125" style="58" customWidth="1"/>
    <col min="7" max="7" width="10.453125" style="58" bestFit="1" customWidth="1"/>
    <col min="8" max="8" width="17.453125" style="71" customWidth="1"/>
    <col min="9" max="9" width="13.453125" style="41" customWidth="1"/>
    <col min="10" max="10" width="9.26953125" style="41" customWidth="1"/>
    <col min="11" max="11" width="13.6328125" style="41" customWidth="1"/>
    <col min="12" max="12" width="14.26953125" style="41" customWidth="1"/>
    <col min="13" max="256" width="9.6328125" style="41"/>
    <col min="257" max="257" width="7.6328125" style="41" customWidth="1"/>
    <col min="258" max="258" width="25.6328125" style="41" customWidth="1"/>
    <col min="259" max="259" width="13.6328125" style="41" customWidth="1"/>
    <col min="260" max="260" width="43.453125" style="41" customWidth="1"/>
    <col min="261" max="262" width="8.6328125" style="41" customWidth="1"/>
    <col min="263" max="263" width="10.453125" style="41" bestFit="1" customWidth="1"/>
    <col min="264" max="264" width="17.453125" style="41" customWidth="1"/>
    <col min="265" max="265" width="13.453125" style="41" customWidth="1"/>
    <col min="266" max="266" width="9.26953125" style="41" customWidth="1"/>
    <col min="267" max="267" width="13.6328125" style="41" customWidth="1"/>
    <col min="268" max="268" width="14.26953125" style="41" customWidth="1"/>
    <col min="269" max="512" width="9.6328125" style="41"/>
    <col min="513" max="513" width="7.6328125" style="41" customWidth="1"/>
    <col min="514" max="514" width="25.6328125" style="41" customWidth="1"/>
    <col min="515" max="515" width="13.6328125" style="41" customWidth="1"/>
    <col min="516" max="516" width="43.453125" style="41" customWidth="1"/>
    <col min="517" max="518" width="8.6328125" style="41" customWidth="1"/>
    <col min="519" max="519" width="10.453125" style="41" bestFit="1" customWidth="1"/>
    <col min="520" max="520" width="17.453125" style="41" customWidth="1"/>
    <col min="521" max="521" width="13.453125" style="41" customWidth="1"/>
    <col min="522" max="522" width="9.26953125" style="41" customWidth="1"/>
    <col min="523" max="523" width="13.6328125" style="41" customWidth="1"/>
    <col min="524" max="524" width="14.26953125" style="41" customWidth="1"/>
    <col min="525" max="768" width="9.6328125" style="41"/>
    <col min="769" max="769" width="7.6328125" style="41" customWidth="1"/>
    <col min="770" max="770" width="25.6328125" style="41" customWidth="1"/>
    <col min="771" max="771" width="13.6328125" style="41" customWidth="1"/>
    <col min="772" max="772" width="43.453125" style="41" customWidth="1"/>
    <col min="773" max="774" width="8.6328125" style="41" customWidth="1"/>
    <col min="775" max="775" width="10.453125" style="41" bestFit="1" customWidth="1"/>
    <col min="776" max="776" width="17.453125" style="41" customWidth="1"/>
    <col min="777" max="777" width="13.453125" style="41" customWidth="1"/>
    <col min="778" max="778" width="9.26953125" style="41" customWidth="1"/>
    <col min="779" max="779" width="13.6328125" style="41" customWidth="1"/>
    <col min="780" max="780" width="14.26953125" style="41" customWidth="1"/>
    <col min="781" max="1024" width="9.6328125" style="41"/>
    <col min="1025" max="1025" width="7.6328125" style="41" customWidth="1"/>
    <col min="1026" max="1026" width="25.6328125" style="41" customWidth="1"/>
    <col min="1027" max="1027" width="13.6328125" style="41" customWidth="1"/>
    <col min="1028" max="1028" width="43.453125" style="41" customWidth="1"/>
    <col min="1029" max="1030" width="8.6328125" style="41" customWidth="1"/>
    <col min="1031" max="1031" width="10.453125" style="41" bestFit="1" customWidth="1"/>
    <col min="1032" max="1032" width="17.453125" style="41" customWidth="1"/>
    <col min="1033" max="1033" width="13.453125" style="41" customWidth="1"/>
    <col min="1034" max="1034" width="9.26953125" style="41" customWidth="1"/>
    <col min="1035" max="1035" width="13.6328125" style="41" customWidth="1"/>
    <col min="1036" max="1036" width="14.26953125" style="41" customWidth="1"/>
    <col min="1037" max="1280" width="9.6328125" style="41"/>
    <col min="1281" max="1281" width="7.6328125" style="41" customWidth="1"/>
    <col min="1282" max="1282" width="25.6328125" style="41" customWidth="1"/>
    <col min="1283" max="1283" width="13.6328125" style="41" customWidth="1"/>
    <col min="1284" max="1284" width="43.453125" style="41" customWidth="1"/>
    <col min="1285" max="1286" width="8.6328125" style="41" customWidth="1"/>
    <col min="1287" max="1287" width="10.453125" style="41" bestFit="1" customWidth="1"/>
    <col min="1288" max="1288" width="17.453125" style="41" customWidth="1"/>
    <col min="1289" max="1289" width="13.453125" style="41" customWidth="1"/>
    <col min="1290" max="1290" width="9.26953125" style="41" customWidth="1"/>
    <col min="1291" max="1291" width="13.6328125" style="41" customWidth="1"/>
    <col min="1292" max="1292" width="14.26953125" style="41" customWidth="1"/>
    <col min="1293" max="1536" width="9.6328125" style="41"/>
    <col min="1537" max="1537" width="7.6328125" style="41" customWidth="1"/>
    <col min="1538" max="1538" width="25.6328125" style="41" customWidth="1"/>
    <col min="1539" max="1539" width="13.6328125" style="41" customWidth="1"/>
    <col min="1540" max="1540" width="43.453125" style="41" customWidth="1"/>
    <col min="1541" max="1542" width="8.6328125" style="41" customWidth="1"/>
    <col min="1543" max="1543" width="10.453125" style="41" bestFit="1" customWidth="1"/>
    <col min="1544" max="1544" width="17.453125" style="41" customWidth="1"/>
    <col min="1545" max="1545" width="13.453125" style="41" customWidth="1"/>
    <col min="1546" max="1546" width="9.26953125" style="41" customWidth="1"/>
    <col min="1547" max="1547" width="13.6328125" style="41" customWidth="1"/>
    <col min="1548" max="1548" width="14.26953125" style="41" customWidth="1"/>
    <col min="1549" max="1792" width="9.6328125" style="41"/>
    <col min="1793" max="1793" width="7.6328125" style="41" customWidth="1"/>
    <col min="1794" max="1794" width="25.6328125" style="41" customWidth="1"/>
    <col min="1795" max="1795" width="13.6328125" style="41" customWidth="1"/>
    <col min="1796" max="1796" width="43.453125" style="41" customWidth="1"/>
    <col min="1797" max="1798" width="8.6328125" style="41" customWidth="1"/>
    <col min="1799" max="1799" width="10.453125" style="41" bestFit="1" customWidth="1"/>
    <col min="1800" max="1800" width="17.453125" style="41" customWidth="1"/>
    <col min="1801" max="1801" width="13.453125" style="41" customWidth="1"/>
    <col min="1802" max="1802" width="9.26953125" style="41" customWidth="1"/>
    <col min="1803" max="1803" width="13.6328125" style="41" customWidth="1"/>
    <col min="1804" max="1804" width="14.26953125" style="41" customWidth="1"/>
    <col min="1805" max="2048" width="9.6328125" style="41"/>
    <col min="2049" max="2049" width="7.6328125" style="41" customWidth="1"/>
    <col min="2050" max="2050" width="25.6328125" style="41" customWidth="1"/>
    <col min="2051" max="2051" width="13.6328125" style="41" customWidth="1"/>
    <col min="2052" max="2052" width="43.453125" style="41" customWidth="1"/>
    <col min="2053" max="2054" width="8.6328125" style="41" customWidth="1"/>
    <col min="2055" max="2055" width="10.453125" style="41" bestFit="1" customWidth="1"/>
    <col min="2056" max="2056" width="17.453125" style="41" customWidth="1"/>
    <col min="2057" max="2057" width="13.453125" style="41" customWidth="1"/>
    <col min="2058" max="2058" width="9.26953125" style="41" customWidth="1"/>
    <col min="2059" max="2059" width="13.6328125" style="41" customWidth="1"/>
    <col min="2060" max="2060" width="14.26953125" style="41" customWidth="1"/>
    <col min="2061" max="2304" width="9.6328125" style="41"/>
    <col min="2305" max="2305" width="7.6328125" style="41" customWidth="1"/>
    <col min="2306" max="2306" width="25.6328125" style="41" customWidth="1"/>
    <col min="2307" max="2307" width="13.6328125" style="41" customWidth="1"/>
    <col min="2308" max="2308" width="43.453125" style="41" customWidth="1"/>
    <col min="2309" max="2310" width="8.6328125" style="41" customWidth="1"/>
    <col min="2311" max="2311" width="10.453125" style="41" bestFit="1" customWidth="1"/>
    <col min="2312" max="2312" width="17.453125" style="41" customWidth="1"/>
    <col min="2313" max="2313" width="13.453125" style="41" customWidth="1"/>
    <col min="2314" max="2314" width="9.26953125" style="41" customWidth="1"/>
    <col min="2315" max="2315" width="13.6328125" style="41" customWidth="1"/>
    <col min="2316" max="2316" width="14.26953125" style="41" customWidth="1"/>
    <col min="2317" max="2560" width="9.6328125" style="41"/>
    <col min="2561" max="2561" width="7.6328125" style="41" customWidth="1"/>
    <col min="2562" max="2562" width="25.6328125" style="41" customWidth="1"/>
    <col min="2563" max="2563" width="13.6328125" style="41" customWidth="1"/>
    <col min="2564" max="2564" width="43.453125" style="41" customWidth="1"/>
    <col min="2565" max="2566" width="8.6328125" style="41" customWidth="1"/>
    <col min="2567" max="2567" width="10.453125" style="41" bestFit="1" customWidth="1"/>
    <col min="2568" max="2568" width="17.453125" style="41" customWidth="1"/>
    <col min="2569" max="2569" width="13.453125" style="41" customWidth="1"/>
    <col min="2570" max="2570" width="9.26953125" style="41" customWidth="1"/>
    <col min="2571" max="2571" width="13.6328125" style="41" customWidth="1"/>
    <col min="2572" max="2572" width="14.26953125" style="41" customWidth="1"/>
    <col min="2573" max="2816" width="9.6328125" style="41"/>
    <col min="2817" max="2817" width="7.6328125" style="41" customWidth="1"/>
    <col min="2818" max="2818" width="25.6328125" style="41" customWidth="1"/>
    <col min="2819" max="2819" width="13.6328125" style="41" customWidth="1"/>
    <col min="2820" max="2820" width="43.453125" style="41" customWidth="1"/>
    <col min="2821" max="2822" width="8.6328125" style="41" customWidth="1"/>
    <col min="2823" max="2823" width="10.453125" style="41" bestFit="1" customWidth="1"/>
    <col min="2824" max="2824" width="17.453125" style="41" customWidth="1"/>
    <col min="2825" max="2825" width="13.453125" style="41" customWidth="1"/>
    <col min="2826" max="2826" width="9.26953125" style="41" customWidth="1"/>
    <col min="2827" max="2827" width="13.6328125" style="41" customWidth="1"/>
    <col min="2828" max="2828" width="14.26953125" style="41" customWidth="1"/>
    <col min="2829" max="3072" width="9.6328125" style="41"/>
    <col min="3073" max="3073" width="7.6328125" style="41" customWidth="1"/>
    <col min="3074" max="3074" width="25.6328125" style="41" customWidth="1"/>
    <col min="3075" max="3075" width="13.6328125" style="41" customWidth="1"/>
    <col min="3076" max="3076" width="43.453125" style="41" customWidth="1"/>
    <col min="3077" max="3078" width="8.6328125" style="41" customWidth="1"/>
    <col min="3079" max="3079" width="10.453125" style="41" bestFit="1" customWidth="1"/>
    <col min="3080" max="3080" width="17.453125" style="41" customWidth="1"/>
    <col min="3081" max="3081" width="13.453125" style="41" customWidth="1"/>
    <col min="3082" max="3082" width="9.26953125" style="41" customWidth="1"/>
    <col min="3083" max="3083" width="13.6328125" style="41" customWidth="1"/>
    <col min="3084" max="3084" width="14.26953125" style="41" customWidth="1"/>
    <col min="3085" max="3328" width="9.6328125" style="41"/>
    <col min="3329" max="3329" width="7.6328125" style="41" customWidth="1"/>
    <col min="3330" max="3330" width="25.6328125" style="41" customWidth="1"/>
    <col min="3331" max="3331" width="13.6328125" style="41" customWidth="1"/>
    <col min="3332" max="3332" width="43.453125" style="41" customWidth="1"/>
    <col min="3333" max="3334" width="8.6328125" style="41" customWidth="1"/>
    <col min="3335" max="3335" width="10.453125" style="41" bestFit="1" customWidth="1"/>
    <col min="3336" max="3336" width="17.453125" style="41" customWidth="1"/>
    <col min="3337" max="3337" width="13.453125" style="41" customWidth="1"/>
    <col min="3338" max="3338" width="9.26953125" style="41" customWidth="1"/>
    <col min="3339" max="3339" width="13.6328125" style="41" customWidth="1"/>
    <col min="3340" max="3340" width="14.26953125" style="41" customWidth="1"/>
    <col min="3341" max="3584" width="9.6328125" style="41"/>
    <col min="3585" max="3585" width="7.6328125" style="41" customWidth="1"/>
    <col min="3586" max="3586" width="25.6328125" style="41" customWidth="1"/>
    <col min="3587" max="3587" width="13.6328125" style="41" customWidth="1"/>
    <col min="3588" max="3588" width="43.453125" style="41" customWidth="1"/>
    <col min="3589" max="3590" width="8.6328125" style="41" customWidth="1"/>
    <col min="3591" max="3591" width="10.453125" style="41" bestFit="1" customWidth="1"/>
    <col min="3592" max="3592" width="17.453125" style="41" customWidth="1"/>
    <col min="3593" max="3593" width="13.453125" style="41" customWidth="1"/>
    <col min="3594" max="3594" width="9.26953125" style="41" customWidth="1"/>
    <col min="3595" max="3595" width="13.6328125" style="41" customWidth="1"/>
    <col min="3596" max="3596" width="14.26953125" style="41" customWidth="1"/>
    <col min="3597" max="3840" width="9.6328125" style="41"/>
    <col min="3841" max="3841" width="7.6328125" style="41" customWidth="1"/>
    <col min="3842" max="3842" width="25.6328125" style="41" customWidth="1"/>
    <col min="3843" max="3843" width="13.6328125" style="41" customWidth="1"/>
    <col min="3844" max="3844" width="43.453125" style="41" customWidth="1"/>
    <col min="3845" max="3846" width="8.6328125" style="41" customWidth="1"/>
    <col min="3847" max="3847" width="10.453125" style="41" bestFit="1" customWidth="1"/>
    <col min="3848" max="3848" width="17.453125" style="41" customWidth="1"/>
    <col min="3849" max="3849" width="13.453125" style="41" customWidth="1"/>
    <col min="3850" max="3850" width="9.26953125" style="41" customWidth="1"/>
    <col min="3851" max="3851" width="13.6328125" style="41" customWidth="1"/>
    <col min="3852" max="3852" width="14.26953125" style="41" customWidth="1"/>
    <col min="3853" max="4096" width="9.6328125" style="41"/>
    <col min="4097" max="4097" width="7.6328125" style="41" customWidth="1"/>
    <col min="4098" max="4098" width="25.6328125" style="41" customWidth="1"/>
    <col min="4099" max="4099" width="13.6328125" style="41" customWidth="1"/>
    <col min="4100" max="4100" width="43.453125" style="41" customWidth="1"/>
    <col min="4101" max="4102" width="8.6328125" style="41" customWidth="1"/>
    <col min="4103" max="4103" width="10.453125" style="41" bestFit="1" customWidth="1"/>
    <col min="4104" max="4104" width="17.453125" style="41" customWidth="1"/>
    <col min="4105" max="4105" width="13.453125" style="41" customWidth="1"/>
    <col min="4106" max="4106" width="9.26953125" style="41" customWidth="1"/>
    <col min="4107" max="4107" width="13.6328125" style="41" customWidth="1"/>
    <col min="4108" max="4108" width="14.26953125" style="41" customWidth="1"/>
    <col min="4109" max="4352" width="9.6328125" style="41"/>
    <col min="4353" max="4353" width="7.6328125" style="41" customWidth="1"/>
    <col min="4354" max="4354" width="25.6328125" style="41" customWidth="1"/>
    <col min="4355" max="4355" width="13.6328125" style="41" customWidth="1"/>
    <col min="4356" max="4356" width="43.453125" style="41" customWidth="1"/>
    <col min="4357" max="4358" width="8.6328125" style="41" customWidth="1"/>
    <col min="4359" max="4359" width="10.453125" style="41" bestFit="1" customWidth="1"/>
    <col min="4360" max="4360" width="17.453125" style="41" customWidth="1"/>
    <col min="4361" max="4361" width="13.453125" style="41" customWidth="1"/>
    <col min="4362" max="4362" width="9.26953125" style="41" customWidth="1"/>
    <col min="4363" max="4363" width="13.6328125" style="41" customWidth="1"/>
    <col min="4364" max="4364" width="14.26953125" style="41" customWidth="1"/>
    <col min="4365" max="4608" width="9.6328125" style="41"/>
    <col min="4609" max="4609" width="7.6328125" style="41" customWidth="1"/>
    <col min="4610" max="4610" width="25.6328125" style="41" customWidth="1"/>
    <col min="4611" max="4611" width="13.6328125" style="41" customWidth="1"/>
    <col min="4612" max="4612" width="43.453125" style="41" customWidth="1"/>
    <col min="4613" max="4614" width="8.6328125" style="41" customWidth="1"/>
    <col min="4615" max="4615" width="10.453125" style="41" bestFit="1" customWidth="1"/>
    <col min="4616" max="4616" width="17.453125" style="41" customWidth="1"/>
    <col min="4617" max="4617" width="13.453125" style="41" customWidth="1"/>
    <col min="4618" max="4618" width="9.26953125" style="41" customWidth="1"/>
    <col min="4619" max="4619" width="13.6328125" style="41" customWidth="1"/>
    <col min="4620" max="4620" width="14.26953125" style="41" customWidth="1"/>
    <col min="4621" max="4864" width="9.6328125" style="41"/>
    <col min="4865" max="4865" width="7.6328125" style="41" customWidth="1"/>
    <col min="4866" max="4866" width="25.6328125" style="41" customWidth="1"/>
    <col min="4867" max="4867" width="13.6328125" style="41" customWidth="1"/>
    <col min="4868" max="4868" width="43.453125" style="41" customWidth="1"/>
    <col min="4869" max="4870" width="8.6328125" style="41" customWidth="1"/>
    <col min="4871" max="4871" width="10.453125" style="41" bestFit="1" customWidth="1"/>
    <col min="4872" max="4872" width="17.453125" style="41" customWidth="1"/>
    <col min="4873" max="4873" width="13.453125" style="41" customWidth="1"/>
    <col min="4874" max="4874" width="9.26953125" style="41" customWidth="1"/>
    <col min="4875" max="4875" width="13.6328125" style="41" customWidth="1"/>
    <col min="4876" max="4876" width="14.26953125" style="41" customWidth="1"/>
    <col min="4877" max="5120" width="9.6328125" style="41"/>
    <col min="5121" max="5121" width="7.6328125" style="41" customWidth="1"/>
    <col min="5122" max="5122" width="25.6328125" style="41" customWidth="1"/>
    <col min="5123" max="5123" width="13.6328125" style="41" customWidth="1"/>
    <col min="5124" max="5124" width="43.453125" style="41" customWidth="1"/>
    <col min="5125" max="5126" width="8.6328125" style="41" customWidth="1"/>
    <col min="5127" max="5127" width="10.453125" style="41" bestFit="1" customWidth="1"/>
    <col min="5128" max="5128" width="17.453125" style="41" customWidth="1"/>
    <col min="5129" max="5129" width="13.453125" style="41" customWidth="1"/>
    <col min="5130" max="5130" width="9.26953125" style="41" customWidth="1"/>
    <col min="5131" max="5131" width="13.6328125" style="41" customWidth="1"/>
    <col min="5132" max="5132" width="14.26953125" style="41" customWidth="1"/>
    <col min="5133" max="5376" width="9.6328125" style="41"/>
    <col min="5377" max="5377" width="7.6328125" style="41" customWidth="1"/>
    <col min="5378" max="5378" width="25.6328125" style="41" customWidth="1"/>
    <col min="5379" max="5379" width="13.6328125" style="41" customWidth="1"/>
    <col min="5380" max="5380" width="43.453125" style="41" customWidth="1"/>
    <col min="5381" max="5382" width="8.6328125" style="41" customWidth="1"/>
    <col min="5383" max="5383" width="10.453125" style="41" bestFit="1" customWidth="1"/>
    <col min="5384" max="5384" width="17.453125" style="41" customWidth="1"/>
    <col min="5385" max="5385" width="13.453125" style="41" customWidth="1"/>
    <col min="5386" max="5386" width="9.26953125" style="41" customWidth="1"/>
    <col min="5387" max="5387" width="13.6328125" style="41" customWidth="1"/>
    <col min="5388" max="5388" width="14.26953125" style="41" customWidth="1"/>
    <col min="5389" max="5632" width="9.6328125" style="41"/>
    <col min="5633" max="5633" width="7.6328125" style="41" customWidth="1"/>
    <col min="5634" max="5634" width="25.6328125" style="41" customWidth="1"/>
    <col min="5635" max="5635" width="13.6328125" style="41" customWidth="1"/>
    <col min="5636" max="5636" width="43.453125" style="41" customWidth="1"/>
    <col min="5637" max="5638" width="8.6328125" style="41" customWidth="1"/>
    <col min="5639" max="5639" width="10.453125" style="41" bestFit="1" customWidth="1"/>
    <col min="5640" max="5640" width="17.453125" style="41" customWidth="1"/>
    <col min="5641" max="5641" width="13.453125" style="41" customWidth="1"/>
    <col min="5642" max="5642" width="9.26953125" style="41" customWidth="1"/>
    <col min="5643" max="5643" width="13.6328125" style="41" customWidth="1"/>
    <col min="5644" max="5644" width="14.26953125" style="41" customWidth="1"/>
    <col min="5645" max="5888" width="9.6328125" style="41"/>
    <col min="5889" max="5889" width="7.6328125" style="41" customWidth="1"/>
    <col min="5890" max="5890" width="25.6328125" style="41" customWidth="1"/>
    <col min="5891" max="5891" width="13.6328125" style="41" customWidth="1"/>
    <col min="5892" max="5892" width="43.453125" style="41" customWidth="1"/>
    <col min="5893" max="5894" width="8.6328125" style="41" customWidth="1"/>
    <col min="5895" max="5895" width="10.453125" style="41" bestFit="1" customWidth="1"/>
    <col min="5896" max="5896" width="17.453125" style="41" customWidth="1"/>
    <col min="5897" max="5897" width="13.453125" style="41" customWidth="1"/>
    <col min="5898" max="5898" width="9.26953125" style="41" customWidth="1"/>
    <col min="5899" max="5899" width="13.6328125" style="41" customWidth="1"/>
    <col min="5900" max="5900" width="14.26953125" style="41" customWidth="1"/>
    <col min="5901" max="6144" width="9.6328125" style="41"/>
    <col min="6145" max="6145" width="7.6328125" style="41" customWidth="1"/>
    <col min="6146" max="6146" width="25.6328125" style="41" customWidth="1"/>
    <col min="6147" max="6147" width="13.6328125" style="41" customWidth="1"/>
    <col min="6148" max="6148" width="43.453125" style="41" customWidth="1"/>
    <col min="6149" max="6150" width="8.6328125" style="41" customWidth="1"/>
    <col min="6151" max="6151" width="10.453125" style="41" bestFit="1" customWidth="1"/>
    <col min="6152" max="6152" width="17.453125" style="41" customWidth="1"/>
    <col min="6153" max="6153" width="13.453125" style="41" customWidth="1"/>
    <col min="6154" max="6154" width="9.26953125" style="41" customWidth="1"/>
    <col min="6155" max="6155" width="13.6328125" style="41" customWidth="1"/>
    <col min="6156" max="6156" width="14.26953125" style="41" customWidth="1"/>
    <col min="6157" max="6400" width="9.6328125" style="41"/>
    <col min="6401" max="6401" width="7.6328125" style="41" customWidth="1"/>
    <col min="6402" max="6402" width="25.6328125" style="41" customWidth="1"/>
    <col min="6403" max="6403" width="13.6328125" style="41" customWidth="1"/>
    <col min="6404" max="6404" width="43.453125" style="41" customWidth="1"/>
    <col min="6405" max="6406" width="8.6328125" style="41" customWidth="1"/>
    <col min="6407" max="6407" width="10.453125" style="41" bestFit="1" customWidth="1"/>
    <col min="6408" max="6408" width="17.453125" style="41" customWidth="1"/>
    <col min="6409" max="6409" width="13.453125" style="41" customWidth="1"/>
    <col min="6410" max="6410" width="9.26953125" style="41" customWidth="1"/>
    <col min="6411" max="6411" width="13.6328125" style="41" customWidth="1"/>
    <col min="6412" max="6412" width="14.26953125" style="41" customWidth="1"/>
    <col min="6413" max="6656" width="9.6328125" style="41"/>
    <col min="6657" max="6657" width="7.6328125" style="41" customWidth="1"/>
    <col min="6658" max="6658" width="25.6328125" style="41" customWidth="1"/>
    <col min="6659" max="6659" width="13.6328125" style="41" customWidth="1"/>
    <col min="6660" max="6660" width="43.453125" style="41" customWidth="1"/>
    <col min="6661" max="6662" width="8.6328125" style="41" customWidth="1"/>
    <col min="6663" max="6663" width="10.453125" style="41" bestFit="1" customWidth="1"/>
    <col min="6664" max="6664" width="17.453125" style="41" customWidth="1"/>
    <col min="6665" max="6665" width="13.453125" style="41" customWidth="1"/>
    <col min="6666" max="6666" width="9.26953125" style="41" customWidth="1"/>
    <col min="6667" max="6667" width="13.6328125" style="41" customWidth="1"/>
    <col min="6668" max="6668" width="14.26953125" style="41" customWidth="1"/>
    <col min="6669" max="6912" width="9.6328125" style="41"/>
    <col min="6913" max="6913" width="7.6328125" style="41" customWidth="1"/>
    <col min="6914" max="6914" width="25.6328125" style="41" customWidth="1"/>
    <col min="6915" max="6915" width="13.6328125" style="41" customWidth="1"/>
    <col min="6916" max="6916" width="43.453125" style="41" customWidth="1"/>
    <col min="6917" max="6918" width="8.6328125" style="41" customWidth="1"/>
    <col min="6919" max="6919" width="10.453125" style="41" bestFit="1" customWidth="1"/>
    <col min="6920" max="6920" width="17.453125" style="41" customWidth="1"/>
    <col min="6921" max="6921" width="13.453125" style="41" customWidth="1"/>
    <col min="6922" max="6922" width="9.26953125" style="41" customWidth="1"/>
    <col min="6923" max="6923" width="13.6328125" style="41" customWidth="1"/>
    <col min="6924" max="6924" width="14.26953125" style="41" customWidth="1"/>
    <col min="6925" max="7168" width="9.6328125" style="41"/>
    <col min="7169" max="7169" width="7.6328125" style="41" customWidth="1"/>
    <col min="7170" max="7170" width="25.6328125" style="41" customWidth="1"/>
    <col min="7171" max="7171" width="13.6328125" style="41" customWidth="1"/>
    <col min="7172" max="7172" width="43.453125" style="41" customWidth="1"/>
    <col min="7173" max="7174" width="8.6328125" style="41" customWidth="1"/>
    <col min="7175" max="7175" width="10.453125" style="41" bestFit="1" customWidth="1"/>
    <col min="7176" max="7176" width="17.453125" style="41" customWidth="1"/>
    <col min="7177" max="7177" width="13.453125" style="41" customWidth="1"/>
    <col min="7178" max="7178" width="9.26953125" style="41" customWidth="1"/>
    <col min="7179" max="7179" width="13.6328125" style="41" customWidth="1"/>
    <col min="7180" max="7180" width="14.26953125" style="41" customWidth="1"/>
    <col min="7181" max="7424" width="9.6328125" style="41"/>
    <col min="7425" max="7425" width="7.6328125" style="41" customWidth="1"/>
    <col min="7426" max="7426" width="25.6328125" style="41" customWidth="1"/>
    <col min="7427" max="7427" width="13.6328125" style="41" customWidth="1"/>
    <col min="7428" max="7428" width="43.453125" style="41" customWidth="1"/>
    <col min="7429" max="7430" width="8.6328125" style="41" customWidth="1"/>
    <col min="7431" max="7431" width="10.453125" style="41" bestFit="1" customWidth="1"/>
    <col min="7432" max="7432" width="17.453125" style="41" customWidth="1"/>
    <col min="7433" max="7433" width="13.453125" style="41" customWidth="1"/>
    <col min="7434" max="7434" width="9.26953125" style="41" customWidth="1"/>
    <col min="7435" max="7435" width="13.6328125" style="41" customWidth="1"/>
    <col min="7436" max="7436" width="14.26953125" style="41" customWidth="1"/>
    <col min="7437" max="7680" width="9.6328125" style="41"/>
    <col min="7681" max="7681" width="7.6328125" style="41" customWidth="1"/>
    <col min="7682" max="7682" width="25.6328125" style="41" customWidth="1"/>
    <col min="7683" max="7683" width="13.6328125" style="41" customWidth="1"/>
    <col min="7684" max="7684" width="43.453125" style="41" customWidth="1"/>
    <col min="7685" max="7686" width="8.6328125" style="41" customWidth="1"/>
    <col min="7687" max="7687" width="10.453125" style="41" bestFit="1" customWidth="1"/>
    <col min="7688" max="7688" width="17.453125" style="41" customWidth="1"/>
    <col min="7689" max="7689" width="13.453125" style="41" customWidth="1"/>
    <col min="7690" max="7690" width="9.26953125" style="41" customWidth="1"/>
    <col min="7691" max="7691" width="13.6328125" style="41" customWidth="1"/>
    <col min="7692" max="7692" width="14.26953125" style="41" customWidth="1"/>
    <col min="7693" max="7936" width="9.6328125" style="41"/>
    <col min="7937" max="7937" width="7.6328125" style="41" customWidth="1"/>
    <col min="7938" max="7938" width="25.6328125" style="41" customWidth="1"/>
    <col min="7939" max="7939" width="13.6328125" style="41" customWidth="1"/>
    <col min="7940" max="7940" width="43.453125" style="41" customWidth="1"/>
    <col min="7941" max="7942" width="8.6328125" style="41" customWidth="1"/>
    <col min="7943" max="7943" width="10.453125" style="41" bestFit="1" customWidth="1"/>
    <col min="7944" max="7944" width="17.453125" style="41" customWidth="1"/>
    <col min="7945" max="7945" width="13.453125" style="41" customWidth="1"/>
    <col min="7946" max="7946" width="9.26953125" style="41" customWidth="1"/>
    <col min="7947" max="7947" width="13.6328125" style="41" customWidth="1"/>
    <col min="7948" max="7948" width="14.26953125" style="41" customWidth="1"/>
    <col min="7949" max="8192" width="9.6328125" style="41"/>
    <col min="8193" max="8193" width="7.6328125" style="41" customWidth="1"/>
    <col min="8194" max="8194" width="25.6328125" style="41" customWidth="1"/>
    <col min="8195" max="8195" width="13.6328125" style="41" customWidth="1"/>
    <col min="8196" max="8196" width="43.453125" style="41" customWidth="1"/>
    <col min="8197" max="8198" width="8.6328125" style="41" customWidth="1"/>
    <col min="8199" max="8199" width="10.453125" style="41" bestFit="1" customWidth="1"/>
    <col min="8200" max="8200" width="17.453125" style="41" customWidth="1"/>
    <col min="8201" max="8201" width="13.453125" style="41" customWidth="1"/>
    <col min="8202" max="8202" width="9.26953125" style="41" customWidth="1"/>
    <col min="8203" max="8203" width="13.6328125" style="41" customWidth="1"/>
    <col min="8204" max="8204" width="14.26953125" style="41" customWidth="1"/>
    <col min="8205" max="8448" width="9.6328125" style="41"/>
    <col min="8449" max="8449" width="7.6328125" style="41" customWidth="1"/>
    <col min="8450" max="8450" width="25.6328125" style="41" customWidth="1"/>
    <col min="8451" max="8451" width="13.6328125" style="41" customWidth="1"/>
    <col min="8452" max="8452" width="43.453125" style="41" customWidth="1"/>
    <col min="8453" max="8454" width="8.6328125" style="41" customWidth="1"/>
    <col min="8455" max="8455" width="10.453125" style="41" bestFit="1" customWidth="1"/>
    <col min="8456" max="8456" width="17.453125" style="41" customWidth="1"/>
    <col min="8457" max="8457" width="13.453125" style="41" customWidth="1"/>
    <col min="8458" max="8458" width="9.26953125" style="41" customWidth="1"/>
    <col min="8459" max="8459" width="13.6328125" style="41" customWidth="1"/>
    <col min="8460" max="8460" width="14.26953125" style="41" customWidth="1"/>
    <col min="8461" max="8704" width="9.6328125" style="41"/>
    <col min="8705" max="8705" width="7.6328125" style="41" customWidth="1"/>
    <col min="8706" max="8706" width="25.6328125" style="41" customWidth="1"/>
    <col min="8707" max="8707" width="13.6328125" style="41" customWidth="1"/>
    <col min="8708" max="8708" width="43.453125" style="41" customWidth="1"/>
    <col min="8709" max="8710" width="8.6328125" style="41" customWidth="1"/>
    <col min="8711" max="8711" width="10.453125" style="41" bestFit="1" customWidth="1"/>
    <col min="8712" max="8712" width="17.453125" style="41" customWidth="1"/>
    <col min="8713" max="8713" width="13.453125" style="41" customWidth="1"/>
    <col min="8714" max="8714" width="9.26953125" style="41" customWidth="1"/>
    <col min="8715" max="8715" width="13.6328125" style="41" customWidth="1"/>
    <col min="8716" max="8716" width="14.26953125" style="41" customWidth="1"/>
    <col min="8717" max="8960" width="9.6328125" style="41"/>
    <col min="8961" max="8961" width="7.6328125" style="41" customWidth="1"/>
    <col min="8962" max="8962" width="25.6328125" style="41" customWidth="1"/>
    <col min="8963" max="8963" width="13.6328125" style="41" customWidth="1"/>
    <col min="8964" max="8964" width="43.453125" style="41" customWidth="1"/>
    <col min="8965" max="8966" width="8.6328125" style="41" customWidth="1"/>
    <col min="8967" max="8967" width="10.453125" style="41" bestFit="1" customWidth="1"/>
    <col min="8968" max="8968" width="17.453125" style="41" customWidth="1"/>
    <col min="8969" max="8969" width="13.453125" style="41" customWidth="1"/>
    <col min="8970" max="8970" width="9.26953125" style="41" customWidth="1"/>
    <col min="8971" max="8971" width="13.6328125" style="41" customWidth="1"/>
    <col min="8972" max="8972" width="14.26953125" style="41" customWidth="1"/>
    <col min="8973" max="9216" width="9.6328125" style="41"/>
    <col min="9217" max="9217" width="7.6328125" style="41" customWidth="1"/>
    <col min="9218" max="9218" width="25.6328125" style="41" customWidth="1"/>
    <col min="9219" max="9219" width="13.6328125" style="41" customWidth="1"/>
    <col min="9220" max="9220" width="43.453125" style="41" customWidth="1"/>
    <col min="9221" max="9222" width="8.6328125" style="41" customWidth="1"/>
    <col min="9223" max="9223" width="10.453125" style="41" bestFit="1" customWidth="1"/>
    <col min="9224" max="9224" width="17.453125" style="41" customWidth="1"/>
    <col min="9225" max="9225" width="13.453125" style="41" customWidth="1"/>
    <col min="9226" max="9226" width="9.26953125" style="41" customWidth="1"/>
    <col min="9227" max="9227" width="13.6328125" style="41" customWidth="1"/>
    <col min="9228" max="9228" width="14.26953125" style="41" customWidth="1"/>
    <col min="9229" max="9472" width="9.6328125" style="41"/>
    <col min="9473" max="9473" width="7.6328125" style="41" customWidth="1"/>
    <col min="9474" max="9474" width="25.6328125" style="41" customWidth="1"/>
    <col min="9475" max="9475" width="13.6328125" style="41" customWidth="1"/>
    <col min="9476" max="9476" width="43.453125" style="41" customWidth="1"/>
    <col min="9477" max="9478" width="8.6328125" style="41" customWidth="1"/>
    <col min="9479" max="9479" width="10.453125" style="41" bestFit="1" customWidth="1"/>
    <col min="9480" max="9480" width="17.453125" style="41" customWidth="1"/>
    <col min="9481" max="9481" width="13.453125" style="41" customWidth="1"/>
    <col min="9482" max="9482" width="9.26953125" style="41" customWidth="1"/>
    <col min="9483" max="9483" width="13.6328125" style="41" customWidth="1"/>
    <col min="9484" max="9484" width="14.26953125" style="41" customWidth="1"/>
    <col min="9485" max="9728" width="9.6328125" style="41"/>
    <col min="9729" max="9729" width="7.6328125" style="41" customWidth="1"/>
    <col min="9730" max="9730" width="25.6328125" style="41" customWidth="1"/>
    <col min="9731" max="9731" width="13.6328125" style="41" customWidth="1"/>
    <col min="9732" max="9732" width="43.453125" style="41" customWidth="1"/>
    <col min="9733" max="9734" width="8.6328125" style="41" customWidth="1"/>
    <col min="9735" max="9735" width="10.453125" style="41" bestFit="1" customWidth="1"/>
    <col min="9736" max="9736" width="17.453125" style="41" customWidth="1"/>
    <col min="9737" max="9737" width="13.453125" style="41" customWidth="1"/>
    <col min="9738" max="9738" width="9.26953125" style="41" customWidth="1"/>
    <col min="9739" max="9739" width="13.6328125" style="41" customWidth="1"/>
    <col min="9740" max="9740" width="14.26953125" style="41" customWidth="1"/>
    <col min="9741" max="9984" width="9.6328125" style="41"/>
    <col min="9985" max="9985" width="7.6328125" style="41" customWidth="1"/>
    <col min="9986" max="9986" width="25.6328125" style="41" customWidth="1"/>
    <col min="9987" max="9987" width="13.6328125" style="41" customWidth="1"/>
    <col min="9988" max="9988" width="43.453125" style="41" customWidth="1"/>
    <col min="9989" max="9990" width="8.6328125" style="41" customWidth="1"/>
    <col min="9991" max="9991" width="10.453125" style="41" bestFit="1" customWidth="1"/>
    <col min="9992" max="9992" width="17.453125" style="41" customWidth="1"/>
    <col min="9993" max="9993" width="13.453125" style="41" customWidth="1"/>
    <col min="9994" max="9994" width="9.26953125" style="41" customWidth="1"/>
    <col min="9995" max="9995" width="13.6328125" style="41" customWidth="1"/>
    <col min="9996" max="9996" width="14.26953125" style="41" customWidth="1"/>
    <col min="9997" max="10240" width="9.6328125" style="41"/>
    <col min="10241" max="10241" width="7.6328125" style="41" customWidth="1"/>
    <col min="10242" max="10242" width="25.6328125" style="41" customWidth="1"/>
    <col min="10243" max="10243" width="13.6328125" style="41" customWidth="1"/>
    <col min="10244" max="10244" width="43.453125" style="41" customWidth="1"/>
    <col min="10245" max="10246" width="8.6328125" style="41" customWidth="1"/>
    <col min="10247" max="10247" width="10.453125" style="41" bestFit="1" customWidth="1"/>
    <col min="10248" max="10248" width="17.453125" style="41" customWidth="1"/>
    <col min="10249" max="10249" width="13.453125" style="41" customWidth="1"/>
    <col min="10250" max="10250" width="9.26953125" style="41" customWidth="1"/>
    <col min="10251" max="10251" width="13.6328125" style="41" customWidth="1"/>
    <col min="10252" max="10252" width="14.26953125" style="41" customWidth="1"/>
    <col min="10253" max="10496" width="9.6328125" style="41"/>
    <col min="10497" max="10497" width="7.6328125" style="41" customWidth="1"/>
    <col min="10498" max="10498" width="25.6328125" style="41" customWidth="1"/>
    <col min="10499" max="10499" width="13.6328125" style="41" customWidth="1"/>
    <col min="10500" max="10500" width="43.453125" style="41" customWidth="1"/>
    <col min="10501" max="10502" width="8.6328125" style="41" customWidth="1"/>
    <col min="10503" max="10503" width="10.453125" style="41" bestFit="1" customWidth="1"/>
    <col min="10504" max="10504" width="17.453125" style="41" customWidth="1"/>
    <col min="10505" max="10505" width="13.453125" style="41" customWidth="1"/>
    <col min="10506" max="10506" width="9.26953125" style="41" customWidth="1"/>
    <col min="10507" max="10507" width="13.6328125" style="41" customWidth="1"/>
    <col min="10508" max="10508" width="14.26953125" style="41" customWidth="1"/>
    <col min="10509" max="10752" width="9.6328125" style="41"/>
    <col min="10753" max="10753" width="7.6328125" style="41" customWidth="1"/>
    <col min="10754" max="10754" width="25.6328125" style="41" customWidth="1"/>
    <col min="10755" max="10755" width="13.6328125" style="41" customWidth="1"/>
    <col min="10756" max="10756" width="43.453125" style="41" customWidth="1"/>
    <col min="10757" max="10758" width="8.6328125" style="41" customWidth="1"/>
    <col min="10759" max="10759" width="10.453125" style="41" bestFit="1" customWidth="1"/>
    <col min="10760" max="10760" width="17.453125" style="41" customWidth="1"/>
    <col min="10761" max="10761" width="13.453125" style="41" customWidth="1"/>
    <col min="10762" max="10762" width="9.26953125" style="41" customWidth="1"/>
    <col min="10763" max="10763" width="13.6328125" style="41" customWidth="1"/>
    <col min="10764" max="10764" width="14.26953125" style="41" customWidth="1"/>
    <col min="10765" max="11008" width="9.6328125" style="41"/>
    <col min="11009" max="11009" width="7.6328125" style="41" customWidth="1"/>
    <col min="11010" max="11010" width="25.6328125" style="41" customWidth="1"/>
    <col min="11011" max="11011" width="13.6328125" style="41" customWidth="1"/>
    <col min="11012" max="11012" width="43.453125" style="41" customWidth="1"/>
    <col min="11013" max="11014" width="8.6328125" style="41" customWidth="1"/>
    <col min="11015" max="11015" width="10.453125" style="41" bestFit="1" customWidth="1"/>
    <col min="11016" max="11016" width="17.453125" style="41" customWidth="1"/>
    <col min="11017" max="11017" width="13.453125" style="41" customWidth="1"/>
    <col min="11018" max="11018" width="9.26953125" style="41" customWidth="1"/>
    <col min="11019" max="11019" width="13.6328125" style="41" customWidth="1"/>
    <col min="11020" max="11020" width="14.26953125" style="41" customWidth="1"/>
    <col min="11021" max="11264" width="9.6328125" style="41"/>
    <col min="11265" max="11265" width="7.6328125" style="41" customWidth="1"/>
    <col min="11266" max="11266" width="25.6328125" style="41" customWidth="1"/>
    <col min="11267" max="11267" width="13.6328125" style="41" customWidth="1"/>
    <col min="11268" max="11268" width="43.453125" style="41" customWidth="1"/>
    <col min="11269" max="11270" width="8.6328125" style="41" customWidth="1"/>
    <col min="11271" max="11271" width="10.453125" style="41" bestFit="1" customWidth="1"/>
    <col min="11272" max="11272" width="17.453125" style="41" customWidth="1"/>
    <col min="11273" max="11273" width="13.453125" style="41" customWidth="1"/>
    <col min="11274" max="11274" width="9.26953125" style="41" customWidth="1"/>
    <col min="11275" max="11275" width="13.6328125" style="41" customWidth="1"/>
    <col min="11276" max="11276" width="14.26953125" style="41" customWidth="1"/>
    <col min="11277" max="11520" width="9.6328125" style="41"/>
    <col min="11521" max="11521" width="7.6328125" style="41" customWidth="1"/>
    <col min="11522" max="11522" width="25.6328125" style="41" customWidth="1"/>
    <col min="11523" max="11523" width="13.6328125" style="41" customWidth="1"/>
    <col min="11524" max="11524" width="43.453125" style="41" customWidth="1"/>
    <col min="11525" max="11526" width="8.6328125" style="41" customWidth="1"/>
    <col min="11527" max="11527" width="10.453125" style="41" bestFit="1" customWidth="1"/>
    <col min="11528" max="11528" width="17.453125" style="41" customWidth="1"/>
    <col min="11529" max="11529" width="13.453125" style="41" customWidth="1"/>
    <col min="11530" max="11530" width="9.26953125" style="41" customWidth="1"/>
    <col min="11531" max="11531" width="13.6328125" style="41" customWidth="1"/>
    <col min="11532" max="11532" width="14.26953125" style="41" customWidth="1"/>
    <col min="11533" max="11776" width="9.6328125" style="41"/>
    <col min="11777" max="11777" width="7.6328125" style="41" customWidth="1"/>
    <col min="11778" max="11778" width="25.6328125" style="41" customWidth="1"/>
    <col min="11779" max="11779" width="13.6328125" style="41" customWidth="1"/>
    <col min="11780" max="11780" width="43.453125" style="41" customWidth="1"/>
    <col min="11781" max="11782" width="8.6328125" style="41" customWidth="1"/>
    <col min="11783" max="11783" width="10.453125" style="41" bestFit="1" customWidth="1"/>
    <col min="11784" max="11784" width="17.453125" style="41" customWidth="1"/>
    <col min="11785" max="11785" width="13.453125" style="41" customWidth="1"/>
    <col min="11786" max="11786" width="9.26953125" style="41" customWidth="1"/>
    <col min="11787" max="11787" width="13.6328125" style="41" customWidth="1"/>
    <col min="11788" max="11788" width="14.26953125" style="41" customWidth="1"/>
    <col min="11789" max="12032" width="9.6328125" style="41"/>
    <col min="12033" max="12033" width="7.6328125" style="41" customWidth="1"/>
    <col min="12034" max="12034" width="25.6328125" style="41" customWidth="1"/>
    <col min="12035" max="12035" width="13.6328125" style="41" customWidth="1"/>
    <col min="12036" max="12036" width="43.453125" style="41" customWidth="1"/>
    <col min="12037" max="12038" width="8.6328125" style="41" customWidth="1"/>
    <col min="12039" max="12039" width="10.453125" style="41" bestFit="1" customWidth="1"/>
    <col min="12040" max="12040" width="17.453125" style="41" customWidth="1"/>
    <col min="12041" max="12041" width="13.453125" style="41" customWidth="1"/>
    <col min="12042" max="12042" width="9.26953125" style="41" customWidth="1"/>
    <col min="12043" max="12043" width="13.6328125" style="41" customWidth="1"/>
    <col min="12044" max="12044" width="14.26953125" style="41" customWidth="1"/>
    <col min="12045" max="12288" width="9.6328125" style="41"/>
    <col min="12289" max="12289" width="7.6328125" style="41" customWidth="1"/>
    <col min="12290" max="12290" width="25.6328125" style="41" customWidth="1"/>
    <col min="12291" max="12291" width="13.6328125" style="41" customWidth="1"/>
    <col min="12292" max="12292" width="43.453125" style="41" customWidth="1"/>
    <col min="12293" max="12294" width="8.6328125" style="41" customWidth="1"/>
    <col min="12295" max="12295" width="10.453125" style="41" bestFit="1" customWidth="1"/>
    <col min="12296" max="12296" width="17.453125" style="41" customWidth="1"/>
    <col min="12297" max="12297" width="13.453125" style="41" customWidth="1"/>
    <col min="12298" max="12298" width="9.26953125" style="41" customWidth="1"/>
    <col min="12299" max="12299" width="13.6328125" style="41" customWidth="1"/>
    <col min="12300" max="12300" width="14.26953125" style="41" customWidth="1"/>
    <col min="12301" max="12544" width="9.6328125" style="41"/>
    <col min="12545" max="12545" width="7.6328125" style="41" customWidth="1"/>
    <col min="12546" max="12546" width="25.6328125" style="41" customWidth="1"/>
    <col min="12547" max="12547" width="13.6328125" style="41" customWidth="1"/>
    <col min="12548" max="12548" width="43.453125" style="41" customWidth="1"/>
    <col min="12549" max="12550" width="8.6328125" style="41" customWidth="1"/>
    <col min="12551" max="12551" width="10.453125" style="41" bestFit="1" customWidth="1"/>
    <col min="12552" max="12552" width="17.453125" style="41" customWidth="1"/>
    <col min="12553" max="12553" width="13.453125" style="41" customWidth="1"/>
    <col min="12554" max="12554" width="9.26953125" style="41" customWidth="1"/>
    <col min="12555" max="12555" width="13.6328125" style="41" customWidth="1"/>
    <col min="12556" max="12556" width="14.26953125" style="41" customWidth="1"/>
    <col min="12557" max="12800" width="9.6328125" style="41"/>
    <col min="12801" max="12801" width="7.6328125" style="41" customWidth="1"/>
    <col min="12802" max="12802" width="25.6328125" style="41" customWidth="1"/>
    <col min="12803" max="12803" width="13.6328125" style="41" customWidth="1"/>
    <col min="12804" max="12804" width="43.453125" style="41" customWidth="1"/>
    <col min="12805" max="12806" width="8.6328125" style="41" customWidth="1"/>
    <col min="12807" max="12807" width="10.453125" style="41" bestFit="1" customWidth="1"/>
    <col min="12808" max="12808" width="17.453125" style="41" customWidth="1"/>
    <col min="12809" max="12809" width="13.453125" style="41" customWidth="1"/>
    <col min="12810" max="12810" width="9.26953125" style="41" customWidth="1"/>
    <col min="12811" max="12811" width="13.6328125" style="41" customWidth="1"/>
    <col min="12812" max="12812" width="14.26953125" style="41" customWidth="1"/>
    <col min="12813" max="13056" width="9.6328125" style="41"/>
    <col min="13057" max="13057" width="7.6328125" style="41" customWidth="1"/>
    <col min="13058" max="13058" width="25.6328125" style="41" customWidth="1"/>
    <col min="13059" max="13059" width="13.6328125" style="41" customWidth="1"/>
    <col min="13060" max="13060" width="43.453125" style="41" customWidth="1"/>
    <col min="13061" max="13062" width="8.6328125" style="41" customWidth="1"/>
    <col min="13063" max="13063" width="10.453125" style="41" bestFit="1" customWidth="1"/>
    <col min="13064" max="13064" width="17.453125" style="41" customWidth="1"/>
    <col min="13065" max="13065" width="13.453125" style="41" customWidth="1"/>
    <col min="13066" max="13066" width="9.26953125" style="41" customWidth="1"/>
    <col min="13067" max="13067" width="13.6328125" style="41" customWidth="1"/>
    <col min="13068" max="13068" width="14.26953125" style="41" customWidth="1"/>
    <col min="13069" max="13312" width="9.6328125" style="41"/>
    <col min="13313" max="13313" width="7.6328125" style="41" customWidth="1"/>
    <col min="13314" max="13314" width="25.6328125" style="41" customWidth="1"/>
    <col min="13315" max="13315" width="13.6328125" style="41" customWidth="1"/>
    <col min="13316" max="13316" width="43.453125" style="41" customWidth="1"/>
    <col min="13317" max="13318" width="8.6328125" style="41" customWidth="1"/>
    <col min="13319" max="13319" width="10.453125" style="41" bestFit="1" customWidth="1"/>
    <col min="13320" max="13320" width="17.453125" style="41" customWidth="1"/>
    <col min="13321" max="13321" width="13.453125" style="41" customWidth="1"/>
    <col min="13322" max="13322" width="9.26953125" style="41" customWidth="1"/>
    <col min="13323" max="13323" width="13.6328125" style="41" customWidth="1"/>
    <col min="13324" max="13324" width="14.26953125" style="41" customWidth="1"/>
    <col min="13325" max="13568" width="9.6328125" style="41"/>
    <col min="13569" max="13569" width="7.6328125" style="41" customWidth="1"/>
    <col min="13570" max="13570" width="25.6328125" style="41" customWidth="1"/>
    <col min="13571" max="13571" width="13.6328125" style="41" customWidth="1"/>
    <col min="13572" max="13572" width="43.453125" style="41" customWidth="1"/>
    <col min="13573" max="13574" width="8.6328125" style="41" customWidth="1"/>
    <col min="13575" max="13575" width="10.453125" style="41" bestFit="1" customWidth="1"/>
    <col min="13576" max="13576" width="17.453125" style="41" customWidth="1"/>
    <col min="13577" max="13577" width="13.453125" style="41" customWidth="1"/>
    <col min="13578" max="13578" width="9.26953125" style="41" customWidth="1"/>
    <col min="13579" max="13579" width="13.6328125" style="41" customWidth="1"/>
    <col min="13580" max="13580" width="14.26953125" style="41" customWidth="1"/>
    <col min="13581" max="13824" width="9.6328125" style="41"/>
    <col min="13825" max="13825" width="7.6328125" style="41" customWidth="1"/>
    <col min="13826" max="13826" width="25.6328125" style="41" customWidth="1"/>
    <col min="13827" max="13827" width="13.6328125" style="41" customWidth="1"/>
    <col min="13828" max="13828" width="43.453125" style="41" customWidth="1"/>
    <col min="13829" max="13830" width="8.6328125" style="41" customWidth="1"/>
    <col min="13831" max="13831" width="10.453125" style="41" bestFit="1" customWidth="1"/>
    <col min="13832" max="13832" width="17.453125" style="41" customWidth="1"/>
    <col min="13833" max="13833" width="13.453125" style="41" customWidth="1"/>
    <col min="13834" max="13834" width="9.26953125" style="41" customWidth="1"/>
    <col min="13835" max="13835" width="13.6328125" style="41" customWidth="1"/>
    <col min="13836" max="13836" width="14.26953125" style="41" customWidth="1"/>
    <col min="13837" max="14080" width="9.6328125" style="41"/>
    <col min="14081" max="14081" width="7.6328125" style="41" customWidth="1"/>
    <col min="14082" max="14082" width="25.6328125" style="41" customWidth="1"/>
    <col min="14083" max="14083" width="13.6328125" style="41" customWidth="1"/>
    <col min="14084" max="14084" width="43.453125" style="41" customWidth="1"/>
    <col min="14085" max="14086" width="8.6328125" style="41" customWidth="1"/>
    <col min="14087" max="14087" width="10.453125" style="41" bestFit="1" customWidth="1"/>
    <col min="14088" max="14088" width="17.453125" style="41" customWidth="1"/>
    <col min="14089" max="14089" width="13.453125" style="41" customWidth="1"/>
    <col min="14090" max="14090" width="9.26953125" style="41" customWidth="1"/>
    <col min="14091" max="14091" width="13.6328125" style="41" customWidth="1"/>
    <col min="14092" max="14092" width="14.26953125" style="41" customWidth="1"/>
    <col min="14093" max="14336" width="9.6328125" style="41"/>
    <col min="14337" max="14337" width="7.6328125" style="41" customWidth="1"/>
    <col min="14338" max="14338" width="25.6328125" style="41" customWidth="1"/>
    <col min="14339" max="14339" width="13.6328125" style="41" customWidth="1"/>
    <col min="14340" max="14340" width="43.453125" style="41" customWidth="1"/>
    <col min="14341" max="14342" width="8.6328125" style="41" customWidth="1"/>
    <col min="14343" max="14343" width="10.453125" style="41" bestFit="1" customWidth="1"/>
    <col min="14344" max="14344" width="17.453125" style="41" customWidth="1"/>
    <col min="14345" max="14345" width="13.453125" style="41" customWidth="1"/>
    <col min="14346" max="14346" width="9.26953125" style="41" customWidth="1"/>
    <col min="14347" max="14347" width="13.6328125" style="41" customWidth="1"/>
    <col min="14348" max="14348" width="14.26953125" style="41" customWidth="1"/>
    <col min="14349" max="14592" width="9.6328125" style="41"/>
    <col min="14593" max="14593" width="7.6328125" style="41" customWidth="1"/>
    <col min="14594" max="14594" width="25.6328125" style="41" customWidth="1"/>
    <col min="14595" max="14595" width="13.6328125" style="41" customWidth="1"/>
    <col min="14596" max="14596" width="43.453125" style="41" customWidth="1"/>
    <col min="14597" max="14598" width="8.6328125" style="41" customWidth="1"/>
    <col min="14599" max="14599" width="10.453125" style="41" bestFit="1" customWidth="1"/>
    <col min="14600" max="14600" width="17.453125" style="41" customWidth="1"/>
    <col min="14601" max="14601" width="13.453125" style="41" customWidth="1"/>
    <col min="14602" max="14602" width="9.26953125" style="41" customWidth="1"/>
    <col min="14603" max="14603" width="13.6328125" style="41" customWidth="1"/>
    <col min="14604" max="14604" width="14.26953125" style="41" customWidth="1"/>
    <col min="14605" max="14848" width="9.6328125" style="41"/>
    <col min="14849" max="14849" width="7.6328125" style="41" customWidth="1"/>
    <col min="14850" max="14850" width="25.6328125" style="41" customWidth="1"/>
    <col min="14851" max="14851" width="13.6328125" style="41" customWidth="1"/>
    <col min="14852" max="14852" width="43.453125" style="41" customWidth="1"/>
    <col min="14853" max="14854" width="8.6328125" style="41" customWidth="1"/>
    <col min="14855" max="14855" width="10.453125" style="41" bestFit="1" customWidth="1"/>
    <col min="14856" max="14856" width="17.453125" style="41" customWidth="1"/>
    <col min="14857" max="14857" width="13.453125" style="41" customWidth="1"/>
    <col min="14858" max="14858" width="9.26953125" style="41" customWidth="1"/>
    <col min="14859" max="14859" width="13.6328125" style="41" customWidth="1"/>
    <col min="14860" max="14860" width="14.26953125" style="41" customWidth="1"/>
    <col min="14861" max="15104" width="9.6328125" style="41"/>
    <col min="15105" max="15105" width="7.6328125" style="41" customWidth="1"/>
    <col min="15106" max="15106" width="25.6328125" style="41" customWidth="1"/>
    <col min="15107" max="15107" width="13.6328125" style="41" customWidth="1"/>
    <col min="15108" max="15108" width="43.453125" style="41" customWidth="1"/>
    <col min="15109" max="15110" width="8.6328125" style="41" customWidth="1"/>
    <col min="15111" max="15111" width="10.453125" style="41" bestFit="1" customWidth="1"/>
    <col min="15112" max="15112" width="17.453125" style="41" customWidth="1"/>
    <col min="15113" max="15113" width="13.453125" style="41" customWidth="1"/>
    <col min="15114" max="15114" width="9.26953125" style="41" customWidth="1"/>
    <col min="15115" max="15115" width="13.6328125" style="41" customWidth="1"/>
    <col min="15116" max="15116" width="14.26953125" style="41" customWidth="1"/>
    <col min="15117" max="15360" width="9.6328125" style="41"/>
    <col min="15361" max="15361" width="7.6328125" style="41" customWidth="1"/>
    <col min="15362" max="15362" width="25.6328125" style="41" customWidth="1"/>
    <col min="15363" max="15363" width="13.6328125" style="41" customWidth="1"/>
    <col min="15364" max="15364" width="43.453125" style="41" customWidth="1"/>
    <col min="15365" max="15366" width="8.6328125" style="41" customWidth="1"/>
    <col min="15367" max="15367" width="10.453125" style="41" bestFit="1" customWidth="1"/>
    <col min="15368" max="15368" width="17.453125" style="41" customWidth="1"/>
    <col min="15369" max="15369" width="13.453125" style="41" customWidth="1"/>
    <col min="15370" max="15370" width="9.26953125" style="41" customWidth="1"/>
    <col min="15371" max="15371" width="13.6328125" style="41" customWidth="1"/>
    <col min="15372" max="15372" width="14.26953125" style="41" customWidth="1"/>
    <col min="15373" max="15616" width="9.6328125" style="41"/>
    <col min="15617" max="15617" width="7.6328125" style="41" customWidth="1"/>
    <col min="15618" max="15618" width="25.6328125" style="41" customWidth="1"/>
    <col min="15619" max="15619" width="13.6328125" style="41" customWidth="1"/>
    <col min="15620" max="15620" width="43.453125" style="41" customWidth="1"/>
    <col min="15621" max="15622" width="8.6328125" style="41" customWidth="1"/>
    <col min="15623" max="15623" width="10.453125" style="41" bestFit="1" customWidth="1"/>
    <col min="15624" max="15624" width="17.453125" style="41" customWidth="1"/>
    <col min="15625" max="15625" width="13.453125" style="41" customWidth="1"/>
    <col min="15626" max="15626" width="9.26953125" style="41" customWidth="1"/>
    <col min="15627" max="15627" width="13.6328125" style="41" customWidth="1"/>
    <col min="15628" max="15628" width="14.26953125" style="41" customWidth="1"/>
    <col min="15629" max="15872" width="9.6328125" style="41"/>
    <col min="15873" max="15873" width="7.6328125" style="41" customWidth="1"/>
    <col min="15874" max="15874" width="25.6328125" style="41" customWidth="1"/>
    <col min="15875" max="15875" width="13.6328125" style="41" customWidth="1"/>
    <col min="15876" max="15876" width="43.453125" style="41" customWidth="1"/>
    <col min="15877" max="15878" width="8.6328125" style="41" customWidth="1"/>
    <col min="15879" max="15879" width="10.453125" style="41" bestFit="1" customWidth="1"/>
    <col min="15880" max="15880" width="17.453125" style="41" customWidth="1"/>
    <col min="15881" max="15881" width="13.453125" style="41" customWidth="1"/>
    <col min="15882" max="15882" width="9.26953125" style="41" customWidth="1"/>
    <col min="15883" max="15883" width="13.6328125" style="41" customWidth="1"/>
    <col min="15884" max="15884" width="14.26953125" style="41" customWidth="1"/>
    <col min="15885" max="16128" width="9.6328125" style="41"/>
    <col min="16129" max="16129" width="7.6328125" style="41" customWidth="1"/>
    <col min="16130" max="16130" width="25.6328125" style="41" customWidth="1"/>
    <col min="16131" max="16131" width="13.6328125" style="41" customWidth="1"/>
    <col min="16132" max="16132" width="43.453125" style="41" customWidth="1"/>
    <col min="16133" max="16134" width="8.6328125" style="41" customWidth="1"/>
    <col min="16135" max="16135" width="10.453125" style="41" bestFit="1" customWidth="1"/>
    <col min="16136" max="16136" width="17.453125" style="41" customWidth="1"/>
    <col min="16137" max="16137" width="13.453125" style="41" customWidth="1"/>
    <col min="16138" max="16138" width="9.26953125" style="41" customWidth="1"/>
    <col min="16139" max="16139" width="13.6328125" style="41" customWidth="1"/>
    <col min="16140" max="16140" width="14.26953125" style="41" customWidth="1"/>
    <col min="16141" max="16384" width="9.6328125" style="41"/>
  </cols>
  <sheetData>
    <row r="1" spans="1:12" s="4" customFormat="1" ht="21" customHeight="1" x14ac:dyDescent="0.2">
      <c r="A1" s="206" t="s">
        <v>24</v>
      </c>
      <c r="B1" s="206"/>
      <c r="C1" s="56"/>
      <c r="D1" s="56"/>
      <c r="E1" s="57"/>
      <c r="G1" s="378" t="str">
        <f>P1_団体情報!W1</f>
        <v>（整理番号：０００）</v>
      </c>
      <c r="H1" s="378"/>
      <c r="I1" s="378"/>
    </row>
    <row r="2" spans="1:12" s="4" customFormat="1" ht="25.25" customHeight="1" x14ac:dyDescent="0.2">
      <c r="A2" s="379" t="s">
        <v>135</v>
      </c>
      <c r="B2" s="379"/>
      <c r="C2" s="379"/>
      <c r="D2" s="379"/>
      <c r="E2" s="379"/>
      <c r="F2" s="379"/>
      <c r="G2" s="379"/>
      <c r="H2" s="379"/>
      <c r="I2" s="379"/>
    </row>
    <row r="3" spans="1:12" ht="14" x14ac:dyDescent="0.2">
      <c r="A3" s="380" t="s">
        <v>136</v>
      </c>
      <c r="B3" s="380"/>
      <c r="C3" s="380"/>
      <c r="D3" s="380"/>
      <c r="E3" s="380"/>
      <c r="F3" s="380"/>
      <c r="G3" s="380"/>
      <c r="H3" s="380"/>
      <c r="I3" s="380"/>
      <c r="K3" s="58" t="s">
        <v>137</v>
      </c>
    </row>
    <row r="4" spans="1:12" ht="25" customHeight="1" x14ac:dyDescent="0.2">
      <c r="A4" s="59" t="s">
        <v>138</v>
      </c>
      <c r="B4" s="60" t="s">
        <v>139</v>
      </c>
      <c r="C4" s="60" t="s">
        <v>140</v>
      </c>
      <c r="D4" s="60" t="s">
        <v>141</v>
      </c>
      <c r="E4" s="60" t="s">
        <v>142</v>
      </c>
      <c r="F4" s="60" t="s">
        <v>143</v>
      </c>
      <c r="G4" s="60" t="s">
        <v>144</v>
      </c>
      <c r="H4" s="61" t="s">
        <v>145</v>
      </c>
      <c r="I4" s="62" t="s">
        <v>146</v>
      </c>
      <c r="K4" s="63" t="s">
        <v>140</v>
      </c>
    </row>
    <row r="5" spans="1:12" s="135" customFormat="1" ht="25" customHeight="1" x14ac:dyDescent="0.2">
      <c r="A5" s="161"/>
      <c r="B5" s="132"/>
      <c r="C5" s="132"/>
      <c r="D5" s="132"/>
      <c r="F5" s="132"/>
      <c r="G5" s="131"/>
      <c r="H5" s="133">
        <f>E5*G5</f>
        <v>0</v>
      </c>
      <c r="I5" s="134"/>
      <c r="K5" s="136" t="s">
        <v>147</v>
      </c>
      <c r="L5" s="137"/>
    </row>
    <row r="6" spans="1:12" s="135" customFormat="1" ht="25" customHeight="1" x14ac:dyDescent="0.2">
      <c r="A6" s="161"/>
      <c r="B6" s="132"/>
      <c r="C6" s="132"/>
      <c r="D6" s="132"/>
      <c r="E6" s="131"/>
      <c r="F6" s="132"/>
      <c r="G6" s="131"/>
      <c r="H6" s="133">
        <f t="shared" ref="H6:H22" si="0">E6*G6</f>
        <v>0</v>
      </c>
      <c r="I6" s="134"/>
      <c r="K6" s="136" t="s">
        <v>148</v>
      </c>
      <c r="L6" s="138"/>
    </row>
    <row r="7" spans="1:12" s="135" customFormat="1" ht="25" customHeight="1" x14ac:dyDescent="0.2">
      <c r="A7" s="161"/>
      <c r="B7" s="132"/>
      <c r="C7" s="132"/>
      <c r="D7" s="132"/>
      <c r="E7" s="131"/>
      <c r="F7" s="132"/>
      <c r="G7" s="131"/>
      <c r="H7" s="133">
        <f t="shared" si="0"/>
        <v>0</v>
      </c>
      <c r="I7" s="134"/>
      <c r="K7" s="136" t="s">
        <v>149</v>
      </c>
      <c r="L7" s="138"/>
    </row>
    <row r="8" spans="1:12" s="135" customFormat="1" ht="25" customHeight="1" x14ac:dyDescent="0.2">
      <c r="A8" s="161"/>
      <c r="B8" s="132"/>
      <c r="C8" s="132"/>
      <c r="D8" s="132"/>
      <c r="E8" s="131"/>
      <c r="F8" s="132"/>
      <c r="G8" s="131"/>
      <c r="H8" s="133">
        <f t="shared" si="0"/>
        <v>0</v>
      </c>
      <c r="I8" s="134"/>
      <c r="K8" s="136" t="s">
        <v>150</v>
      </c>
    </row>
    <row r="9" spans="1:12" s="135" customFormat="1" ht="25" customHeight="1" x14ac:dyDescent="0.2">
      <c r="A9" s="161"/>
      <c r="B9" s="132"/>
      <c r="C9" s="132"/>
      <c r="D9" s="132"/>
      <c r="E9" s="131"/>
      <c r="F9" s="132"/>
      <c r="G9" s="131"/>
      <c r="H9" s="133">
        <f t="shared" si="0"/>
        <v>0</v>
      </c>
      <c r="I9" s="134"/>
      <c r="K9" s="136" t="s">
        <v>151</v>
      </c>
    </row>
    <row r="10" spans="1:12" s="135" customFormat="1" ht="25" customHeight="1" x14ac:dyDescent="0.2">
      <c r="A10" s="161"/>
      <c r="B10" s="132"/>
      <c r="C10" s="132"/>
      <c r="D10" s="132"/>
      <c r="E10" s="131"/>
      <c r="F10" s="132"/>
      <c r="G10" s="131"/>
      <c r="H10" s="133">
        <f t="shared" si="0"/>
        <v>0</v>
      </c>
      <c r="I10" s="134"/>
      <c r="K10" s="136" t="s">
        <v>152</v>
      </c>
    </row>
    <row r="11" spans="1:12" s="135" customFormat="1" ht="25" customHeight="1" x14ac:dyDescent="0.2">
      <c r="A11" s="161"/>
      <c r="B11" s="132"/>
      <c r="C11" s="132"/>
      <c r="D11" s="132"/>
      <c r="E11" s="131"/>
      <c r="F11" s="132"/>
      <c r="G11" s="131"/>
      <c r="H11" s="133">
        <f t="shared" si="0"/>
        <v>0</v>
      </c>
      <c r="I11" s="134"/>
      <c r="K11" s="136" t="s">
        <v>153</v>
      </c>
    </row>
    <row r="12" spans="1:12" s="135" customFormat="1" ht="25" customHeight="1" x14ac:dyDescent="0.2">
      <c r="A12" s="161"/>
      <c r="B12" s="132"/>
      <c r="C12" s="132"/>
      <c r="D12" s="132"/>
      <c r="E12" s="131"/>
      <c r="F12" s="132"/>
      <c r="G12" s="131"/>
      <c r="H12" s="133">
        <f t="shared" si="0"/>
        <v>0</v>
      </c>
      <c r="I12" s="134"/>
      <c r="K12" s="136" t="s">
        <v>154</v>
      </c>
    </row>
    <row r="13" spans="1:12" s="135" customFormat="1" ht="25" customHeight="1" x14ac:dyDescent="0.2">
      <c r="A13" s="161"/>
      <c r="B13" s="132"/>
      <c r="C13" s="132"/>
      <c r="D13" s="132"/>
      <c r="E13" s="131"/>
      <c r="F13" s="132"/>
      <c r="G13" s="131"/>
      <c r="H13" s="133">
        <f t="shared" si="0"/>
        <v>0</v>
      </c>
      <c r="I13" s="134"/>
      <c r="K13" s="136" t="s">
        <v>155</v>
      </c>
    </row>
    <row r="14" spans="1:12" s="135" customFormat="1" ht="25" customHeight="1" x14ac:dyDescent="0.2">
      <c r="A14" s="161"/>
      <c r="B14" s="132"/>
      <c r="C14" s="132"/>
      <c r="D14" s="132"/>
      <c r="E14" s="131"/>
      <c r="F14" s="132"/>
      <c r="G14" s="131"/>
      <c r="H14" s="133">
        <f t="shared" si="0"/>
        <v>0</v>
      </c>
      <c r="I14" s="134"/>
      <c r="K14" s="136" t="s">
        <v>231</v>
      </c>
    </row>
    <row r="15" spans="1:12" s="135" customFormat="1" ht="25" customHeight="1" x14ac:dyDescent="0.2">
      <c r="A15" s="161"/>
      <c r="B15" s="132"/>
      <c r="C15" s="132"/>
      <c r="D15" s="132"/>
      <c r="E15" s="131"/>
      <c r="F15" s="132"/>
      <c r="G15" s="131"/>
      <c r="H15" s="133">
        <f t="shared" si="0"/>
        <v>0</v>
      </c>
      <c r="I15" s="134"/>
      <c r="K15" s="136" t="s">
        <v>156</v>
      </c>
    </row>
    <row r="16" spans="1:12" s="135" customFormat="1" ht="25" customHeight="1" x14ac:dyDescent="0.2">
      <c r="A16" s="161"/>
      <c r="B16" s="132"/>
      <c r="C16" s="132"/>
      <c r="D16" s="132"/>
      <c r="E16" s="131"/>
      <c r="F16" s="132"/>
      <c r="G16" s="131"/>
      <c r="H16" s="133">
        <f t="shared" si="0"/>
        <v>0</v>
      </c>
      <c r="I16" s="134"/>
    </row>
    <row r="17" spans="1:9" s="135" customFormat="1" ht="25" customHeight="1" x14ac:dyDescent="0.2">
      <c r="A17" s="161"/>
      <c r="B17" s="132"/>
      <c r="C17" s="132"/>
      <c r="D17" s="132"/>
      <c r="E17" s="131"/>
      <c r="F17" s="132"/>
      <c r="G17" s="131"/>
      <c r="H17" s="133">
        <f t="shared" si="0"/>
        <v>0</v>
      </c>
      <c r="I17" s="134"/>
    </row>
    <row r="18" spans="1:9" s="135" customFormat="1" ht="25" customHeight="1" x14ac:dyDescent="0.2">
      <c r="A18" s="161"/>
      <c r="B18" s="132"/>
      <c r="C18" s="132"/>
      <c r="D18" s="132"/>
      <c r="E18" s="131"/>
      <c r="F18" s="132"/>
      <c r="G18" s="131"/>
      <c r="H18" s="133">
        <f t="shared" si="0"/>
        <v>0</v>
      </c>
      <c r="I18" s="134"/>
    </row>
    <row r="19" spans="1:9" s="135" customFormat="1" ht="25" customHeight="1" x14ac:dyDescent="0.2">
      <c r="A19" s="161"/>
      <c r="B19" s="132"/>
      <c r="C19" s="132"/>
      <c r="D19" s="132"/>
      <c r="E19" s="131"/>
      <c r="F19" s="132"/>
      <c r="G19" s="131"/>
      <c r="H19" s="133">
        <f t="shared" si="0"/>
        <v>0</v>
      </c>
      <c r="I19" s="134"/>
    </row>
    <row r="20" spans="1:9" s="135" customFormat="1" ht="25" customHeight="1" x14ac:dyDescent="0.2">
      <c r="A20" s="161"/>
      <c r="B20" s="132"/>
      <c r="C20" s="132"/>
      <c r="D20" s="132"/>
      <c r="E20" s="131"/>
      <c r="F20" s="132"/>
      <c r="G20" s="131"/>
      <c r="H20" s="133">
        <f t="shared" si="0"/>
        <v>0</v>
      </c>
      <c r="I20" s="134"/>
    </row>
    <row r="21" spans="1:9" s="135" customFormat="1" ht="25" customHeight="1" x14ac:dyDescent="0.2">
      <c r="A21" s="161"/>
      <c r="B21" s="132"/>
      <c r="C21" s="132"/>
      <c r="D21" s="132"/>
      <c r="F21" s="132"/>
      <c r="G21" s="131"/>
      <c r="H21" s="133">
        <f t="shared" si="0"/>
        <v>0</v>
      </c>
      <c r="I21" s="134"/>
    </row>
    <row r="22" spans="1:9" s="135" customFormat="1" ht="25" customHeight="1" thickBot="1" x14ac:dyDescent="0.25">
      <c r="A22" s="162"/>
      <c r="B22" s="132"/>
      <c r="C22" s="140"/>
      <c r="D22" s="140"/>
      <c r="E22" s="131"/>
      <c r="F22" s="140"/>
      <c r="G22" s="139"/>
      <c r="H22" s="141">
        <f t="shared" si="0"/>
        <v>0</v>
      </c>
      <c r="I22" s="142"/>
    </row>
    <row r="23" spans="1:9" ht="25" customHeight="1" thickTop="1" thickBot="1" x14ac:dyDescent="0.25">
      <c r="A23" s="381" t="s">
        <v>157</v>
      </c>
      <c r="B23" s="382"/>
      <c r="C23" s="382"/>
      <c r="D23" s="382"/>
      <c r="E23" s="382"/>
      <c r="F23" s="382"/>
      <c r="G23" s="383"/>
      <c r="H23" s="67">
        <f>SUM(H5:H22)</f>
        <v>0</v>
      </c>
      <c r="I23" s="68"/>
    </row>
    <row r="24" spans="1:9" ht="25" customHeight="1" thickTop="1" x14ac:dyDescent="0.2">
      <c r="A24" s="41" t="s">
        <v>158</v>
      </c>
      <c r="E24" s="69" t="s">
        <v>159</v>
      </c>
      <c r="H24" s="79">
        <f>P4_収支計画書!D7</f>
        <v>0</v>
      </c>
      <c r="I24" s="77"/>
    </row>
    <row r="25" spans="1:9" x14ac:dyDescent="0.2">
      <c r="H25" s="78"/>
    </row>
    <row r="26" spans="1:9" ht="13" customHeight="1" x14ac:dyDescent="0.2">
      <c r="A26" s="377" t="s">
        <v>224</v>
      </c>
      <c r="B26" s="377"/>
      <c r="C26" s="377"/>
      <c r="D26" s="377"/>
      <c r="E26" s="377"/>
      <c r="F26" s="377"/>
      <c r="G26" s="377"/>
      <c r="H26" s="377"/>
      <c r="I26" s="377"/>
    </row>
    <row r="27" spans="1:9" ht="13" customHeight="1" x14ac:dyDescent="0.2">
      <c r="A27" s="377"/>
      <c r="B27" s="377"/>
      <c r="C27" s="377"/>
      <c r="D27" s="377"/>
      <c r="E27" s="377"/>
      <c r="F27" s="377"/>
      <c r="G27" s="377"/>
      <c r="H27" s="377"/>
      <c r="I27" s="377"/>
    </row>
    <row r="28" spans="1:9" ht="13" customHeight="1" x14ac:dyDescent="0.2">
      <c r="A28" s="377"/>
      <c r="B28" s="377"/>
      <c r="C28" s="377"/>
      <c r="D28" s="377"/>
      <c r="E28" s="377"/>
      <c r="F28" s="377"/>
      <c r="G28" s="377"/>
      <c r="H28" s="377"/>
      <c r="I28" s="377"/>
    </row>
    <row r="29" spans="1:9" ht="13" customHeight="1" x14ac:dyDescent="0.2">
      <c r="A29" s="377"/>
      <c r="B29" s="377"/>
      <c r="C29" s="377"/>
      <c r="D29" s="377"/>
      <c r="E29" s="377"/>
      <c r="F29" s="377"/>
      <c r="G29" s="377"/>
      <c r="H29" s="377"/>
      <c r="I29" s="377"/>
    </row>
    <row r="30" spans="1:9" ht="13" customHeight="1" x14ac:dyDescent="0.2">
      <c r="A30" s="377"/>
      <c r="B30" s="377"/>
      <c r="C30" s="377"/>
      <c r="D30" s="377"/>
      <c r="E30" s="377"/>
      <c r="F30" s="377"/>
      <c r="G30" s="377"/>
      <c r="H30" s="377"/>
      <c r="I30" s="377"/>
    </row>
  </sheetData>
  <sheetProtection insertRows="0"/>
  <mergeCells count="6">
    <mergeCell ref="A26:I30"/>
    <mergeCell ref="A1:B1"/>
    <mergeCell ref="G1:I1"/>
    <mergeCell ref="A2:I2"/>
    <mergeCell ref="A3:I3"/>
    <mergeCell ref="A23:G23"/>
  </mergeCells>
  <phoneticPr fontId="2"/>
  <dataValidations count="3">
    <dataValidation type="list" allowBlank="1" showInputMessage="1" showErrorMessage="1" sqref="I5:I22 JE5:JE22 TA5:TA22 ACW5:ACW22 AMS5:AMS22 AWO5:AWO22 BGK5:BGK22 BQG5:BQG22 CAC5:CAC22 CJY5:CJY22 CTU5:CTU22 DDQ5:DDQ22 DNM5:DNM22 DXI5:DXI22 EHE5:EHE22 ERA5:ERA22 FAW5:FAW22 FKS5:FKS22 FUO5:FUO22 GEK5:GEK22 GOG5:GOG22 GYC5:GYC22 HHY5:HHY22 HRU5:HRU22 IBQ5:IBQ22 ILM5:ILM22 IVI5:IVI22 JFE5:JFE22 JPA5:JPA22 JYW5:JYW22 KIS5:KIS22 KSO5:KSO22 LCK5:LCK22 LMG5:LMG22 LWC5:LWC22 MFY5:MFY22 MPU5:MPU22 MZQ5:MZQ22 NJM5:NJM22 NTI5:NTI22 ODE5:ODE22 ONA5:ONA22 OWW5:OWW22 PGS5:PGS22 PQO5:PQO22 QAK5:QAK22 QKG5:QKG22 QUC5:QUC22 RDY5:RDY22 RNU5:RNU22 RXQ5:RXQ22 SHM5:SHM22 SRI5:SRI22 TBE5:TBE22 TLA5:TLA22 TUW5:TUW22 UES5:UES22 UOO5:UOO22 UYK5:UYK22 VIG5:VIG22 VSC5:VSC22 WBY5:WBY22 WLU5:WLU22 WVQ5:WVQ22 I65541:I65558 JE65541:JE65558 TA65541:TA65558 ACW65541:ACW65558 AMS65541:AMS65558 AWO65541:AWO65558 BGK65541:BGK65558 BQG65541:BQG65558 CAC65541:CAC65558 CJY65541:CJY65558 CTU65541:CTU65558 DDQ65541:DDQ65558 DNM65541:DNM65558 DXI65541:DXI65558 EHE65541:EHE65558 ERA65541:ERA65558 FAW65541:FAW65558 FKS65541:FKS65558 FUO65541:FUO65558 GEK65541:GEK65558 GOG65541:GOG65558 GYC65541:GYC65558 HHY65541:HHY65558 HRU65541:HRU65558 IBQ65541:IBQ65558 ILM65541:ILM65558 IVI65541:IVI65558 JFE65541:JFE65558 JPA65541:JPA65558 JYW65541:JYW65558 KIS65541:KIS65558 KSO65541:KSO65558 LCK65541:LCK65558 LMG65541:LMG65558 LWC65541:LWC65558 MFY65541:MFY65558 MPU65541:MPU65558 MZQ65541:MZQ65558 NJM65541:NJM65558 NTI65541:NTI65558 ODE65541:ODE65558 ONA65541:ONA65558 OWW65541:OWW65558 PGS65541:PGS65558 PQO65541:PQO65558 QAK65541:QAK65558 QKG65541:QKG65558 QUC65541:QUC65558 RDY65541:RDY65558 RNU65541:RNU65558 RXQ65541:RXQ65558 SHM65541:SHM65558 SRI65541:SRI65558 TBE65541:TBE65558 TLA65541:TLA65558 TUW65541:TUW65558 UES65541:UES65558 UOO65541:UOO65558 UYK65541:UYK65558 VIG65541:VIG65558 VSC65541:VSC65558 WBY65541:WBY65558 WLU65541:WLU65558 WVQ65541:WVQ65558 I131077:I131094 JE131077:JE131094 TA131077:TA131094 ACW131077:ACW131094 AMS131077:AMS131094 AWO131077:AWO131094 BGK131077:BGK131094 BQG131077:BQG131094 CAC131077:CAC131094 CJY131077:CJY131094 CTU131077:CTU131094 DDQ131077:DDQ131094 DNM131077:DNM131094 DXI131077:DXI131094 EHE131077:EHE131094 ERA131077:ERA131094 FAW131077:FAW131094 FKS131077:FKS131094 FUO131077:FUO131094 GEK131077:GEK131094 GOG131077:GOG131094 GYC131077:GYC131094 HHY131077:HHY131094 HRU131077:HRU131094 IBQ131077:IBQ131094 ILM131077:ILM131094 IVI131077:IVI131094 JFE131077:JFE131094 JPA131077:JPA131094 JYW131077:JYW131094 KIS131077:KIS131094 KSO131077:KSO131094 LCK131077:LCK131094 LMG131077:LMG131094 LWC131077:LWC131094 MFY131077:MFY131094 MPU131077:MPU131094 MZQ131077:MZQ131094 NJM131077:NJM131094 NTI131077:NTI131094 ODE131077:ODE131094 ONA131077:ONA131094 OWW131077:OWW131094 PGS131077:PGS131094 PQO131077:PQO131094 QAK131077:QAK131094 QKG131077:QKG131094 QUC131077:QUC131094 RDY131077:RDY131094 RNU131077:RNU131094 RXQ131077:RXQ131094 SHM131077:SHM131094 SRI131077:SRI131094 TBE131077:TBE131094 TLA131077:TLA131094 TUW131077:TUW131094 UES131077:UES131094 UOO131077:UOO131094 UYK131077:UYK131094 VIG131077:VIG131094 VSC131077:VSC131094 WBY131077:WBY131094 WLU131077:WLU131094 WVQ131077:WVQ131094 I196613:I196630 JE196613:JE196630 TA196613:TA196630 ACW196613:ACW196630 AMS196613:AMS196630 AWO196613:AWO196630 BGK196613:BGK196630 BQG196613:BQG196630 CAC196613:CAC196630 CJY196613:CJY196630 CTU196613:CTU196630 DDQ196613:DDQ196630 DNM196613:DNM196630 DXI196613:DXI196630 EHE196613:EHE196630 ERA196613:ERA196630 FAW196613:FAW196630 FKS196613:FKS196630 FUO196613:FUO196630 GEK196613:GEK196630 GOG196613:GOG196630 GYC196613:GYC196630 HHY196613:HHY196630 HRU196613:HRU196630 IBQ196613:IBQ196630 ILM196613:ILM196630 IVI196613:IVI196630 JFE196613:JFE196630 JPA196613:JPA196630 JYW196613:JYW196630 KIS196613:KIS196630 KSO196613:KSO196630 LCK196613:LCK196630 LMG196613:LMG196630 LWC196613:LWC196630 MFY196613:MFY196630 MPU196613:MPU196630 MZQ196613:MZQ196630 NJM196613:NJM196630 NTI196613:NTI196630 ODE196613:ODE196630 ONA196613:ONA196630 OWW196613:OWW196630 PGS196613:PGS196630 PQO196613:PQO196630 QAK196613:QAK196630 QKG196613:QKG196630 QUC196613:QUC196630 RDY196613:RDY196630 RNU196613:RNU196630 RXQ196613:RXQ196630 SHM196613:SHM196630 SRI196613:SRI196630 TBE196613:TBE196630 TLA196613:TLA196630 TUW196613:TUW196630 UES196613:UES196630 UOO196613:UOO196630 UYK196613:UYK196630 VIG196613:VIG196630 VSC196613:VSC196630 WBY196613:WBY196630 WLU196613:WLU196630 WVQ196613:WVQ196630 I262149:I262166 JE262149:JE262166 TA262149:TA262166 ACW262149:ACW262166 AMS262149:AMS262166 AWO262149:AWO262166 BGK262149:BGK262166 BQG262149:BQG262166 CAC262149:CAC262166 CJY262149:CJY262166 CTU262149:CTU262166 DDQ262149:DDQ262166 DNM262149:DNM262166 DXI262149:DXI262166 EHE262149:EHE262166 ERA262149:ERA262166 FAW262149:FAW262166 FKS262149:FKS262166 FUO262149:FUO262166 GEK262149:GEK262166 GOG262149:GOG262166 GYC262149:GYC262166 HHY262149:HHY262166 HRU262149:HRU262166 IBQ262149:IBQ262166 ILM262149:ILM262166 IVI262149:IVI262166 JFE262149:JFE262166 JPA262149:JPA262166 JYW262149:JYW262166 KIS262149:KIS262166 KSO262149:KSO262166 LCK262149:LCK262166 LMG262149:LMG262166 LWC262149:LWC262166 MFY262149:MFY262166 MPU262149:MPU262166 MZQ262149:MZQ262166 NJM262149:NJM262166 NTI262149:NTI262166 ODE262149:ODE262166 ONA262149:ONA262166 OWW262149:OWW262166 PGS262149:PGS262166 PQO262149:PQO262166 QAK262149:QAK262166 QKG262149:QKG262166 QUC262149:QUC262166 RDY262149:RDY262166 RNU262149:RNU262166 RXQ262149:RXQ262166 SHM262149:SHM262166 SRI262149:SRI262166 TBE262149:TBE262166 TLA262149:TLA262166 TUW262149:TUW262166 UES262149:UES262166 UOO262149:UOO262166 UYK262149:UYK262166 VIG262149:VIG262166 VSC262149:VSC262166 WBY262149:WBY262166 WLU262149:WLU262166 WVQ262149:WVQ262166 I327685:I327702 JE327685:JE327702 TA327685:TA327702 ACW327685:ACW327702 AMS327685:AMS327702 AWO327685:AWO327702 BGK327685:BGK327702 BQG327685:BQG327702 CAC327685:CAC327702 CJY327685:CJY327702 CTU327685:CTU327702 DDQ327685:DDQ327702 DNM327685:DNM327702 DXI327685:DXI327702 EHE327685:EHE327702 ERA327685:ERA327702 FAW327685:FAW327702 FKS327685:FKS327702 FUO327685:FUO327702 GEK327685:GEK327702 GOG327685:GOG327702 GYC327685:GYC327702 HHY327685:HHY327702 HRU327685:HRU327702 IBQ327685:IBQ327702 ILM327685:ILM327702 IVI327685:IVI327702 JFE327685:JFE327702 JPA327685:JPA327702 JYW327685:JYW327702 KIS327685:KIS327702 KSO327685:KSO327702 LCK327685:LCK327702 LMG327685:LMG327702 LWC327685:LWC327702 MFY327685:MFY327702 MPU327685:MPU327702 MZQ327685:MZQ327702 NJM327685:NJM327702 NTI327685:NTI327702 ODE327685:ODE327702 ONA327685:ONA327702 OWW327685:OWW327702 PGS327685:PGS327702 PQO327685:PQO327702 QAK327685:QAK327702 QKG327685:QKG327702 QUC327685:QUC327702 RDY327685:RDY327702 RNU327685:RNU327702 RXQ327685:RXQ327702 SHM327685:SHM327702 SRI327685:SRI327702 TBE327685:TBE327702 TLA327685:TLA327702 TUW327685:TUW327702 UES327685:UES327702 UOO327685:UOO327702 UYK327685:UYK327702 VIG327685:VIG327702 VSC327685:VSC327702 WBY327685:WBY327702 WLU327685:WLU327702 WVQ327685:WVQ327702 I393221:I393238 JE393221:JE393238 TA393221:TA393238 ACW393221:ACW393238 AMS393221:AMS393238 AWO393221:AWO393238 BGK393221:BGK393238 BQG393221:BQG393238 CAC393221:CAC393238 CJY393221:CJY393238 CTU393221:CTU393238 DDQ393221:DDQ393238 DNM393221:DNM393238 DXI393221:DXI393238 EHE393221:EHE393238 ERA393221:ERA393238 FAW393221:FAW393238 FKS393221:FKS393238 FUO393221:FUO393238 GEK393221:GEK393238 GOG393221:GOG393238 GYC393221:GYC393238 HHY393221:HHY393238 HRU393221:HRU393238 IBQ393221:IBQ393238 ILM393221:ILM393238 IVI393221:IVI393238 JFE393221:JFE393238 JPA393221:JPA393238 JYW393221:JYW393238 KIS393221:KIS393238 KSO393221:KSO393238 LCK393221:LCK393238 LMG393221:LMG393238 LWC393221:LWC393238 MFY393221:MFY393238 MPU393221:MPU393238 MZQ393221:MZQ393238 NJM393221:NJM393238 NTI393221:NTI393238 ODE393221:ODE393238 ONA393221:ONA393238 OWW393221:OWW393238 PGS393221:PGS393238 PQO393221:PQO393238 QAK393221:QAK393238 QKG393221:QKG393238 QUC393221:QUC393238 RDY393221:RDY393238 RNU393221:RNU393238 RXQ393221:RXQ393238 SHM393221:SHM393238 SRI393221:SRI393238 TBE393221:TBE393238 TLA393221:TLA393238 TUW393221:TUW393238 UES393221:UES393238 UOO393221:UOO393238 UYK393221:UYK393238 VIG393221:VIG393238 VSC393221:VSC393238 WBY393221:WBY393238 WLU393221:WLU393238 WVQ393221:WVQ393238 I458757:I458774 JE458757:JE458774 TA458757:TA458774 ACW458757:ACW458774 AMS458757:AMS458774 AWO458757:AWO458774 BGK458757:BGK458774 BQG458757:BQG458774 CAC458757:CAC458774 CJY458757:CJY458774 CTU458757:CTU458774 DDQ458757:DDQ458774 DNM458757:DNM458774 DXI458757:DXI458774 EHE458757:EHE458774 ERA458757:ERA458774 FAW458757:FAW458774 FKS458757:FKS458774 FUO458757:FUO458774 GEK458757:GEK458774 GOG458757:GOG458774 GYC458757:GYC458774 HHY458757:HHY458774 HRU458757:HRU458774 IBQ458757:IBQ458774 ILM458757:ILM458774 IVI458757:IVI458774 JFE458757:JFE458774 JPA458757:JPA458774 JYW458757:JYW458774 KIS458757:KIS458774 KSO458757:KSO458774 LCK458757:LCK458774 LMG458757:LMG458774 LWC458757:LWC458774 MFY458757:MFY458774 MPU458757:MPU458774 MZQ458757:MZQ458774 NJM458757:NJM458774 NTI458757:NTI458774 ODE458757:ODE458774 ONA458757:ONA458774 OWW458757:OWW458774 PGS458757:PGS458774 PQO458757:PQO458774 QAK458757:QAK458774 QKG458757:QKG458774 QUC458757:QUC458774 RDY458757:RDY458774 RNU458757:RNU458774 RXQ458757:RXQ458774 SHM458757:SHM458774 SRI458757:SRI458774 TBE458757:TBE458774 TLA458757:TLA458774 TUW458757:TUW458774 UES458757:UES458774 UOO458757:UOO458774 UYK458757:UYK458774 VIG458757:VIG458774 VSC458757:VSC458774 WBY458757:WBY458774 WLU458757:WLU458774 WVQ458757:WVQ458774 I524293:I524310 JE524293:JE524310 TA524293:TA524310 ACW524293:ACW524310 AMS524293:AMS524310 AWO524293:AWO524310 BGK524293:BGK524310 BQG524293:BQG524310 CAC524293:CAC524310 CJY524293:CJY524310 CTU524293:CTU524310 DDQ524293:DDQ524310 DNM524293:DNM524310 DXI524293:DXI524310 EHE524293:EHE524310 ERA524293:ERA524310 FAW524293:FAW524310 FKS524293:FKS524310 FUO524293:FUO524310 GEK524293:GEK524310 GOG524293:GOG524310 GYC524293:GYC524310 HHY524293:HHY524310 HRU524293:HRU524310 IBQ524293:IBQ524310 ILM524293:ILM524310 IVI524293:IVI524310 JFE524293:JFE524310 JPA524293:JPA524310 JYW524293:JYW524310 KIS524293:KIS524310 KSO524293:KSO524310 LCK524293:LCK524310 LMG524293:LMG524310 LWC524293:LWC524310 MFY524293:MFY524310 MPU524293:MPU524310 MZQ524293:MZQ524310 NJM524293:NJM524310 NTI524293:NTI524310 ODE524293:ODE524310 ONA524293:ONA524310 OWW524293:OWW524310 PGS524293:PGS524310 PQO524293:PQO524310 QAK524293:QAK524310 QKG524293:QKG524310 QUC524293:QUC524310 RDY524293:RDY524310 RNU524293:RNU524310 RXQ524293:RXQ524310 SHM524293:SHM524310 SRI524293:SRI524310 TBE524293:TBE524310 TLA524293:TLA524310 TUW524293:TUW524310 UES524293:UES524310 UOO524293:UOO524310 UYK524293:UYK524310 VIG524293:VIG524310 VSC524293:VSC524310 WBY524293:WBY524310 WLU524293:WLU524310 WVQ524293:WVQ524310 I589829:I589846 JE589829:JE589846 TA589829:TA589846 ACW589829:ACW589846 AMS589829:AMS589846 AWO589829:AWO589846 BGK589829:BGK589846 BQG589829:BQG589846 CAC589829:CAC589846 CJY589829:CJY589846 CTU589829:CTU589846 DDQ589829:DDQ589846 DNM589829:DNM589846 DXI589829:DXI589846 EHE589829:EHE589846 ERA589829:ERA589846 FAW589829:FAW589846 FKS589829:FKS589846 FUO589829:FUO589846 GEK589829:GEK589846 GOG589829:GOG589846 GYC589829:GYC589846 HHY589829:HHY589846 HRU589829:HRU589846 IBQ589829:IBQ589846 ILM589829:ILM589846 IVI589829:IVI589846 JFE589829:JFE589846 JPA589829:JPA589846 JYW589829:JYW589846 KIS589829:KIS589846 KSO589829:KSO589846 LCK589829:LCK589846 LMG589829:LMG589846 LWC589829:LWC589846 MFY589829:MFY589846 MPU589829:MPU589846 MZQ589829:MZQ589846 NJM589829:NJM589846 NTI589829:NTI589846 ODE589829:ODE589846 ONA589829:ONA589846 OWW589829:OWW589846 PGS589829:PGS589846 PQO589829:PQO589846 QAK589829:QAK589846 QKG589829:QKG589846 QUC589829:QUC589846 RDY589829:RDY589846 RNU589829:RNU589846 RXQ589829:RXQ589846 SHM589829:SHM589846 SRI589829:SRI589846 TBE589829:TBE589846 TLA589829:TLA589846 TUW589829:TUW589846 UES589829:UES589846 UOO589829:UOO589846 UYK589829:UYK589846 VIG589829:VIG589846 VSC589829:VSC589846 WBY589829:WBY589846 WLU589829:WLU589846 WVQ589829:WVQ589846 I655365:I655382 JE655365:JE655382 TA655365:TA655382 ACW655365:ACW655382 AMS655365:AMS655382 AWO655365:AWO655382 BGK655365:BGK655382 BQG655365:BQG655382 CAC655365:CAC655382 CJY655365:CJY655382 CTU655365:CTU655382 DDQ655365:DDQ655382 DNM655365:DNM655382 DXI655365:DXI655382 EHE655365:EHE655382 ERA655365:ERA655382 FAW655365:FAW655382 FKS655365:FKS655382 FUO655365:FUO655382 GEK655365:GEK655382 GOG655365:GOG655382 GYC655365:GYC655382 HHY655365:HHY655382 HRU655365:HRU655382 IBQ655365:IBQ655382 ILM655365:ILM655382 IVI655365:IVI655382 JFE655365:JFE655382 JPA655365:JPA655382 JYW655365:JYW655382 KIS655365:KIS655382 KSO655365:KSO655382 LCK655365:LCK655382 LMG655365:LMG655382 LWC655365:LWC655382 MFY655365:MFY655382 MPU655365:MPU655382 MZQ655365:MZQ655382 NJM655365:NJM655382 NTI655365:NTI655382 ODE655365:ODE655382 ONA655365:ONA655382 OWW655365:OWW655382 PGS655365:PGS655382 PQO655365:PQO655382 QAK655365:QAK655382 QKG655365:QKG655382 QUC655365:QUC655382 RDY655365:RDY655382 RNU655365:RNU655382 RXQ655365:RXQ655382 SHM655365:SHM655382 SRI655365:SRI655382 TBE655365:TBE655382 TLA655365:TLA655382 TUW655365:TUW655382 UES655365:UES655382 UOO655365:UOO655382 UYK655365:UYK655382 VIG655365:VIG655382 VSC655365:VSC655382 WBY655365:WBY655382 WLU655365:WLU655382 WVQ655365:WVQ655382 I720901:I720918 JE720901:JE720918 TA720901:TA720918 ACW720901:ACW720918 AMS720901:AMS720918 AWO720901:AWO720918 BGK720901:BGK720918 BQG720901:BQG720918 CAC720901:CAC720918 CJY720901:CJY720918 CTU720901:CTU720918 DDQ720901:DDQ720918 DNM720901:DNM720918 DXI720901:DXI720918 EHE720901:EHE720918 ERA720901:ERA720918 FAW720901:FAW720918 FKS720901:FKS720918 FUO720901:FUO720918 GEK720901:GEK720918 GOG720901:GOG720918 GYC720901:GYC720918 HHY720901:HHY720918 HRU720901:HRU720918 IBQ720901:IBQ720918 ILM720901:ILM720918 IVI720901:IVI720918 JFE720901:JFE720918 JPA720901:JPA720918 JYW720901:JYW720918 KIS720901:KIS720918 KSO720901:KSO720918 LCK720901:LCK720918 LMG720901:LMG720918 LWC720901:LWC720918 MFY720901:MFY720918 MPU720901:MPU720918 MZQ720901:MZQ720918 NJM720901:NJM720918 NTI720901:NTI720918 ODE720901:ODE720918 ONA720901:ONA720918 OWW720901:OWW720918 PGS720901:PGS720918 PQO720901:PQO720918 QAK720901:QAK720918 QKG720901:QKG720918 QUC720901:QUC720918 RDY720901:RDY720918 RNU720901:RNU720918 RXQ720901:RXQ720918 SHM720901:SHM720918 SRI720901:SRI720918 TBE720901:TBE720918 TLA720901:TLA720918 TUW720901:TUW720918 UES720901:UES720918 UOO720901:UOO720918 UYK720901:UYK720918 VIG720901:VIG720918 VSC720901:VSC720918 WBY720901:WBY720918 WLU720901:WLU720918 WVQ720901:WVQ720918 I786437:I786454 JE786437:JE786454 TA786437:TA786454 ACW786437:ACW786454 AMS786437:AMS786454 AWO786437:AWO786454 BGK786437:BGK786454 BQG786437:BQG786454 CAC786437:CAC786454 CJY786437:CJY786454 CTU786437:CTU786454 DDQ786437:DDQ786454 DNM786437:DNM786454 DXI786437:DXI786454 EHE786437:EHE786454 ERA786437:ERA786454 FAW786437:FAW786454 FKS786437:FKS786454 FUO786437:FUO786454 GEK786437:GEK786454 GOG786437:GOG786454 GYC786437:GYC786454 HHY786437:HHY786454 HRU786437:HRU786454 IBQ786437:IBQ786454 ILM786437:ILM786454 IVI786437:IVI786454 JFE786437:JFE786454 JPA786437:JPA786454 JYW786437:JYW786454 KIS786437:KIS786454 KSO786437:KSO786454 LCK786437:LCK786454 LMG786437:LMG786454 LWC786437:LWC786454 MFY786437:MFY786454 MPU786437:MPU786454 MZQ786437:MZQ786454 NJM786437:NJM786454 NTI786437:NTI786454 ODE786437:ODE786454 ONA786437:ONA786454 OWW786437:OWW786454 PGS786437:PGS786454 PQO786437:PQO786454 QAK786437:QAK786454 QKG786437:QKG786454 QUC786437:QUC786454 RDY786437:RDY786454 RNU786437:RNU786454 RXQ786437:RXQ786454 SHM786437:SHM786454 SRI786437:SRI786454 TBE786437:TBE786454 TLA786437:TLA786454 TUW786437:TUW786454 UES786437:UES786454 UOO786437:UOO786454 UYK786437:UYK786454 VIG786437:VIG786454 VSC786437:VSC786454 WBY786437:WBY786454 WLU786437:WLU786454 WVQ786437:WVQ786454 I851973:I851990 JE851973:JE851990 TA851973:TA851990 ACW851973:ACW851990 AMS851973:AMS851990 AWO851973:AWO851990 BGK851973:BGK851990 BQG851973:BQG851990 CAC851973:CAC851990 CJY851973:CJY851990 CTU851973:CTU851990 DDQ851973:DDQ851990 DNM851973:DNM851990 DXI851973:DXI851990 EHE851973:EHE851990 ERA851973:ERA851990 FAW851973:FAW851990 FKS851973:FKS851990 FUO851973:FUO851990 GEK851973:GEK851990 GOG851973:GOG851990 GYC851973:GYC851990 HHY851973:HHY851990 HRU851973:HRU851990 IBQ851973:IBQ851990 ILM851973:ILM851990 IVI851973:IVI851990 JFE851973:JFE851990 JPA851973:JPA851990 JYW851973:JYW851990 KIS851973:KIS851990 KSO851973:KSO851990 LCK851973:LCK851990 LMG851973:LMG851990 LWC851973:LWC851990 MFY851973:MFY851990 MPU851973:MPU851990 MZQ851973:MZQ851990 NJM851973:NJM851990 NTI851973:NTI851990 ODE851973:ODE851990 ONA851973:ONA851990 OWW851973:OWW851990 PGS851973:PGS851990 PQO851973:PQO851990 QAK851973:QAK851990 QKG851973:QKG851990 QUC851973:QUC851990 RDY851973:RDY851990 RNU851973:RNU851990 RXQ851973:RXQ851990 SHM851973:SHM851990 SRI851973:SRI851990 TBE851973:TBE851990 TLA851973:TLA851990 TUW851973:TUW851990 UES851973:UES851990 UOO851973:UOO851990 UYK851973:UYK851990 VIG851973:VIG851990 VSC851973:VSC851990 WBY851973:WBY851990 WLU851973:WLU851990 WVQ851973:WVQ851990 I917509:I917526 JE917509:JE917526 TA917509:TA917526 ACW917509:ACW917526 AMS917509:AMS917526 AWO917509:AWO917526 BGK917509:BGK917526 BQG917509:BQG917526 CAC917509:CAC917526 CJY917509:CJY917526 CTU917509:CTU917526 DDQ917509:DDQ917526 DNM917509:DNM917526 DXI917509:DXI917526 EHE917509:EHE917526 ERA917509:ERA917526 FAW917509:FAW917526 FKS917509:FKS917526 FUO917509:FUO917526 GEK917509:GEK917526 GOG917509:GOG917526 GYC917509:GYC917526 HHY917509:HHY917526 HRU917509:HRU917526 IBQ917509:IBQ917526 ILM917509:ILM917526 IVI917509:IVI917526 JFE917509:JFE917526 JPA917509:JPA917526 JYW917509:JYW917526 KIS917509:KIS917526 KSO917509:KSO917526 LCK917509:LCK917526 LMG917509:LMG917526 LWC917509:LWC917526 MFY917509:MFY917526 MPU917509:MPU917526 MZQ917509:MZQ917526 NJM917509:NJM917526 NTI917509:NTI917526 ODE917509:ODE917526 ONA917509:ONA917526 OWW917509:OWW917526 PGS917509:PGS917526 PQO917509:PQO917526 QAK917509:QAK917526 QKG917509:QKG917526 QUC917509:QUC917526 RDY917509:RDY917526 RNU917509:RNU917526 RXQ917509:RXQ917526 SHM917509:SHM917526 SRI917509:SRI917526 TBE917509:TBE917526 TLA917509:TLA917526 TUW917509:TUW917526 UES917509:UES917526 UOO917509:UOO917526 UYK917509:UYK917526 VIG917509:VIG917526 VSC917509:VSC917526 WBY917509:WBY917526 WLU917509:WLU917526 WVQ917509:WVQ917526 I983045:I983062 JE983045:JE983062 TA983045:TA983062 ACW983045:ACW983062 AMS983045:AMS983062 AWO983045:AWO983062 BGK983045:BGK983062 BQG983045:BQG983062 CAC983045:CAC983062 CJY983045:CJY983062 CTU983045:CTU983062 DDQ983045:DDQ983062 DNM983045:DNM983062 DXI983045:DXI983062 EHE983045:EHE983062 ERA983045:ERA983062 FAW983045:FAW983062 FKS983045:FKS983062 FUO983045:FUO983062 GEK983045:GEK983062 GOG983045:GOG983062 GYC983045:GYC983062 HHY983045:HHY983062 HRU983045:HRU983062 IBQ983045:IBQ983062 ILM983045:ILM983062 IVI983045:IVI983062 JFE983045:JFE983062 JPA983045:JPA983062 JYW983045:JYW983062 KIS983045:KIS983062 KSO983045:KSO983062 LCK983045:LCK983062 LMG983045:LMG983062 LWC983045:LWC983062 MFY983045:MFY983062 MPU983045:MPU983062 MZQ983045:MZQ983062 NJM983045:NJM983062 NTI983045:NTI983062 ODE983045:ODE983062 ONA983045:ONA983062 OWW983045:OWW983062 PGS983045:PGS983062 PQO983045:PQO983062 QAK983045:QAK983062 QKG983045:QKG983062 QUC983045:QUC983062 RDY983045:RDY983062 RNU983045:RNU983062 RXQ983045:RXQ983062 SHM983045:SHM983062 SRI983045:SRI983062 TBE983045:TBE983062 TLA983045:TLA983062 TUW983045:TUW983062 UES983045:UES983062 UOO983045:UOO983062 UYK983045:UYK983062 VIG983045:VIG983062 VSC983045:VSC983062 WBY983045:WBY983062 WLU983045:WLU983062 WVQ983045:WVQ983062" xr:uid="{A7486B21-2DC5-413B-88C1-5585AFEF86D7}">
      <formula1>"添付あり  "</formula1>
    </dataValidation>
    <dataValidation type="list" allowBlank="1" showInputMessage="1" showErrorMessage="1" sqref="WVK983045:WVK983062 IY5:IY22 SU5:SU22 ACQ5:ACQ22 AMM5:AMM22 AWI5:AWI22 BGE5:BGE22 BQA5:BQA22 BZW5:BZW22 CJS5:CJS22 CTO5:CTO22 DDK5:DDK22 DNG5:DNG22 DXC5:DXC22 EGY5:EGY22 EQU5:EQU22 FAQ5:FAQ22 FKM5:FKM22 FUI5:FUI22 GEE5:GEE22 GOA5:GOA22 GXW5:GXW22 HHS5:HHS22 HRO5:HRO22 IBK5:IBK22 ILG5:ILG22 IVC5:IVC22 JEY5:JEY22 JOU5:JOU22 JYQ5:JYQ22 KIM5:KIM22 KSI5:KSI22 LCE5:LCE22 LMA5:LMA22 LVW5:LVW22 MFS5:MFS22 MPO5:MPO22 MZK5:MZK22 NJG5:NJG22 NTC5:NTC22 OCY5:OCY22 OMU5:OMU22 OWQ5:OWQ22 PGM5:PGM22 PQI5:PQI22 QAE5:QAE22 QKA5:QKA22 QTW5:QTW22 RDS5:RDS22 RNO5:RNO22 RXK5:RXK22 SHG5:SHG22 SRC5:SRC22 TAY5:TAY22 TKU5:TKU22 TUQ5:TUQ22 UEM5:UEM22 UOI5:UOI22 UYE5:UYE22 VIA5:VIA22 VRW5:VRW22 WBS5:WBS22 WLO5:WLO22 WVK5:WVK22 C65541:C65558 IY65541:IY65558 SU65541:SU65558 ACQ65541:ACQ65558 AMM65541:AMM65558 AWI65541:AWI65558 BGE65541:BGE65558 BQA65541:BQA65558 BZW65541:BZW65558 CJS65541:CJS65558 CTO65541:CTO65558 DDK65541:DDK65558 DNG65541:DNG65558 DXC65541:DXC65558 EGY65541:EGY65558 EQU65541:EQU65558 FAQ65541:FAQ65558 FKM65541:FKM65558 FUI65541:FUI65558 GEE65541:GEE65558 GOA65541:GOA65558 GXW65541:GXW65558 HHS65541:HHS65558 HRO65541:HRO65558 IBK65541:IBK65558 ILG65541:ILG65558 IVC65541:IVC65558 JEY65541:JEY65558 JOU65541:JOU65558 JYQ65541:JYQ65558 KIM65541:KIM65558 KSI65541:KSI65558 LCE65541:LCE65558 LMA65541:LMA65558 LVW65541:LVW65558 MFS65541:MFS65558 MPO65541:MPO65558 MZK65541:MZK65558 NJG65541:NJG65558 NTC65541:NTC65558 OCY65541:OCY65558 OMU65541:OMU65558 OWQ65541:OWQ65558 PGM65541:PGM65558 PQI65541:PQI65558 QAE65541:QAE65558 QKA65541:QKA65558 QTW65541:QTW65558 RDS65541:RDS65558 RNO65541:RNO65558 RXK65541:RXK65558 SHG65541:SHG65558 SRC65541:SRC65558 TAY65541:TAY65558 TKU65541:TKU65558 TUQ65541:TUQ65558 UEM65541:UEM65558 UOI65541:UOI65558 UYE65541:UYE65558 VIA65541:VIA65558 VRW65541:VRW65558 WBS65541:WBS65558 WLO65541:WLO65558 WVK65541:WVK65558 C131077:C131094 IY131077:IY131094 SU131077:SU131094 ACQ131077:ACQ131094 AMM131077:AMM131094 AWI131077:AWI131094 BGE131077:BGE131094 BQA131077:BQA131094 BZW131077:BZW131094 CJS131077:CJS131094 CTO131077:CTO131094 DDK131077:DDK131094 DNG131077:DNG131094 DXC131077:DXC131094 EGY131077:EGY131094 EQU131077:EQU131094 FAQ131077:FAQ131094 FKM131077:FKM131094 FUI131077:FUI131094 GEE131077:GEE131094 GOA131077:GOA131094 GXW131077:GXW131094 HHS131077:HHS131094 HRO131077:HRO131094 IBK131077:IBK131094 ILG131077:ILG131094 IVC131077:IVC131094 JEY131077:JEY131094 JOU131077:JOU131094 JYQ131077:JYQ131094 KIM131077:KIM131094 KSI131077:KSI131094 LCE131077:LCE131094 LMA131077:LMA131094 LVW131077:LVW131094 MFS131077:MFS131094 MPO131077:MPO131094 MZK131077:MZK131094 NJG131077:NJG131094 NTC131077:NTC131094 OCY131077:OCY131094 OMU131077:OMU131094 OWQ131077:OWQ131094 PGM131077:PGM131094 PQI131077:PQI131094 QAE131077:QAE131094 QKA131077:QKA131094 QTW131077:QTW131094 RDS131077:RDS131094 RNO131077:RNO131094 RXK131077:RXK131094 SHG131077:SHG131094 SRC131077:SRC131094 TAY131077:TAY131094 TKU131077:TKU131094 TUQ131077:TUQ131094 UEM131077:UEM131094 UOI131077:UOI131094 UYE131077:UYE131094 VIA131077:VIA131094 VRW131077:VRW131094 WBS131077:WBS131094 WLO131077:WLO131094 WVK131077:WVK131094 C196613:C196630 IY196613:IY196630 SU196613:SU196630 ACQ196613:ACQ196630 AMM196613:AMM196630 AWI196613:AWI196630 BGE196613:BGE196630 BQA196613:BQA196630 BZW196613:BZW196630 CJS196613:CJS196630 CTO196613:CTO196630 DDK196613:DDK196630 DNG196613:DNG196630 DXC196613:DXC196630 EGY196613:EGY196630 EQU196613:EQU196630 FAQ196613:FAQ196630 FKM196613:FKM196630 FUI196613:FUI196630 GEE196613:GEE196630 GOA196613:GOA196630 GXW196613:GXW196630 HHS196613:HHS196630 HRO196613:HRO196630 IBK196613:IBK196630 ILG196613:ILG196630 IVC196613:IVC196630 JEY196613:JEY196630 JOU196613:JOU196630 JYQ196613:JYQ196630 KIM196613:KIM196630 KSI196613:KSI196630 LCE196613:LCE196630 LMA196613:LMA196630 LVW196613:LVW196630 MFS196613:MFS196630 MPO196613:MPO196630 MZK196613:MZK196630 NJG196613:NJG196630 NTC196613:NTC196630 OCY196613:OCY196630 OMU196613:OMU196630 OWQ196613:OWQ196630 PGM196613:PGM196630 PQI196613:PQI196630 QAE196613:QAE196630 QKA196613:QKA196630 QTW196613:QTW196630 RDS196613:RDS196630 RNO196613:RNO196630 RXK196613:RXK196630 SHG196613:SHG196630 SRC196613:SRC196630 TAY196613:TAY196630 TKU196613:TKU196630 TUQ196613:TUQ196630 UEM196613:UEM196630 UOI196613:UOI196630 UYE196613:UYE196630 VIA196613:VIA196630 VRW196613:VRW196630 WBS196613:WBS196630 WLO196613:WLO196630 WVK196613:WVK196630 C262149:C262166 IY262149:IY262166 SU262149:SU262166 ACQ262149:ACQ262166 AMM262149:AMM262166 AWI262149:AWI262166 BGE262149:BGE262166 BQA262149:BQA262166 BZW262149:BZW262166 CJS262149:CJS262166 CTO262149:CTO262166 DDK262149:DDK262166 DNG262149:DNG262166 DXC262149:DXC262166 EGY262149:EGY262166 EQU262149:EQU262166 FAQ262149:FAQ262166 FKM262149:FKM262166 FUI262149:FUI262166 GEE262149:GEE262166 GOA262149:GOA262166 GXW262149:GXW262166 HHS262149:HHS262166 HRO262149:HRO262166 IBK262149:IBK262166 ILG262149:ILG262166 IVC262149:IVC262166 JEY262149:JEY262166 JOU262149:JOU262166 JYQ262149:JYQ262166 KIM262149:KIM262166 KSI262149:KSI262166 LCE262149:LCE262166 LMA262149:LMA262166 LVW262149:LVW262166 MFS262149:MFS262166 MPO262149:MPO262166 MZK262149:MZK262166 NJG262149:NJG262166 NTC262149:NTC262166 OCY262149:OCY262166 OMU262149:OMU262166 OWQ262149:OWQ262166 PGM262149:PGM262166 PQI262149:PQI262166 QAE262149:QAE262166 QKA262149:QKA262166 QTW262149:QTW262166 RDS262149:RDS262166 RNO262149:RNO262166 RXK262149:RXK262166 SHG262149:SHG262166 SRC262149:SRC262166 TAY262149:TAY262166 TKU262149:TKU262166 TUQ262149:TUQ262166 UEM262149:UEM262166 UOI262149:UOI262166 UYE262149:UYE262166 VIA262149:VIA262166 VRW262149:VRW262166 WBS262149:WBS262166 WLO262149:WLO262166 WVK262149:WVK262166 C327685:C327702 IY327685:IY327702 SU327685:SU327702 ACQ327685:ACQ327702 AMM327685:AMM327702 AWI327685:AWI327702 BGE327685:BGE327702 BQA327685:BQA327702 BZW327685:BZW327702 CJS327685:CJS327702 CTO327685:CTO327702 DDK327685:DDK327702 DNG327685:DNG327702 DXC327685:DXC327702 EGY327685:EGY327702 EQU327685:EQU327702 FAQ327685:FAQ327702 FKM327685:FKM327702 FUI327685:FUI327702 GEE327685:GEE327702 GOA327685:GOA327702 GXW327685:GXW327702 HHS327685:HHS327702 HRO327685:HRO327702 IBK327685:IBK327702 ILG327685:ILG327702 IVC327685:IVC327702 JEY327685:JEY327702 JOU327685:JOU327702 JYQ327685:JYQ327702 KIM327685:KIM327702 KSI327685:KSI327702 LCE327685:LCE327702 LMA327685:LMA327702 LVW327685:LVW327702 MFS327685:MFS327702 MPO327685:MPO327702 MZK327685:MZK327702 NJG327685:NJG327702 NTC327685:NTC327702 OCY327685:OCY327702 OMU327685:OMU327702 OWQ327685:OWQ327702 PGM327685:PGM327702 PQI327685:PQI327702 QAE327685:QAE327702 QKA327685:QKA327702 QTW327685:QTW327702 RDS327685:RDS327702 RNO327685:RNO327702 RXK327685:RXK327702 SHG327685:SHG327702 SRC327685:SRC327702 TAY327685:TAY327702 TKU327685:TKU327702 TUQ327685:TUQ327702 UEM327685:UEM327702 UOI327685:UOI327702 UYE327685:UYE327702 VIA327685:VIA327702 VRW327685:VRW327702 WBS327685:WBS327702 WLO327685:WLO327702 WVK327685:WVK327702 C393221:C393238 IY393221:IY393238 SU393221:SU393238 ACQ393221:ACQ393238 AMM393221:AMM393238 AWI393221:AWI393238 BGE393221:BGE393238 BQA393221:BQA393238 BZW393221:BZW393238 CJS393221:CJS393238 CTO393221:CTO393238 DDK393221:DDK393238 DNG393221:DNG393238 DXC393221:DXC393238 EGY393221:EGY393238 EQU393221:EQU393238 FAQ393221:FAQ393238 FKM393221:FKM393238 FUI393221:FUI393238 GEE393221:GEE393238 GOA393221:GOA393238 GXW393221:GXW393238 HHS393221:HHS393238 HRO393221:HRO393238 IBK393221:IBK393238 ILG393221:ILG393238 IVC393221:IVC393238 JEY393221:JEY393238 JOU393221:JOU393238 JYQ393221:JYQ393238 KIM393221:KIM393238 KSI393221:KSI393238 LCE393221:LCE393238 LMA393221:LMA393238 LVW393221:LVW393238 MFS393221:MFS393238 MPO393221:MPO393238 MZK393221:MZK393238 NJG393221:NJG393238 NTC393221:NTC393238 OCY393221:OCY393238 OMU393221:OMU393238 OWQ393221:OWQ393238 PGM393221:PGM393238 PQI393221:PQI393238 QAE393221:QAE393238 QKA393221:QKA393238 QTW393221:QTW393238 RDS393221:RDS393238 RNO393221:RNO393238 RXK393221:RXK393238 SHG393221:SHG393238 SRC393221:SRC393238 TAY393221:TAY393238 TKU393221:TKU393238 TUQ393221:TUQ393238 UEM393221:UEM393238 UOI393221:UOI393238 UYE393221:UYE393238 VIA393221:VIA393238 VRW393221:VRW393238 WBS393221:WBS393238 WLO393221:WLO393238 WVK393221:WVK393238 C458757:C458774 IY458757:IY458774 SU458757:SU458774 ACQ458757:ACQ458774 AMM458757:AMM458774 AWI458757:AWI458774 BGE458757:BGE458774 BQA458757:BQA458774 BZW458757:BZW458774 CJS458757:CJS458774 CTO458757:CTO458774 DDK458757:DDK458774 DNG458757:DNG458774 DXC458757:DXC458774 EGY458757:EGY458774 EQU458757:EQU458774 FAQ458757:FAQ458774 FKM458757:FKM458774 FUI458757:FUI458774 GEE458757:GEE458774 GOA458757:GOA458774 GXW458757:GXW458774 HHS458757:HHS458774 HRO458757:HRO458774 IBK458757:IBK458774 ILG458757:ILG458774 IVC458757:IVC458774 JEY458757:JEY458774 JOU458757:JOU458774 JYQ458757:JYQ458774 KIM458757:KIM458774 KSI458757:KSI458774 LCE458757:LCE458774 LMA458757:LMA458774 LVW458757:LVW458774 MFS458757:MFS458774 MPO458757:MPO458774 MZK458757:MZK458774 NJG458757:NJG458774 NTC458757:NTC458774 OCY458757:OCY458774 OMU458757:OMU458774 OWQ458757:OWQ458774 PGM458757:PGM458774 PQI458757:PQI458774 QAE458757:QAE458774 QKA458757:QKA458774 QTW458757:QTW458774 RDS458757:RDS458774 RNO458757:RNO458774 RXK458757:RXK458774 SHG458757:SHG458774 SRC458757:SRC458774 TAY458757:TAY458774 TKU458757:TKU458774 TUQ458757:TUQ458774 UEM458757:UEM458774 UOI458757:UOI458774 UYE458757:UYE458774 VIA458757:VIA458774 VRW458757:VRW458774 WBS458757:WBS458774 WLO458757:WLO458774 WVK458757:WVK458774 C524293:C524310 IY524293:IY524310 SU524293:SU524310 ACQ524293:ACQ524310 AMM524293:AMM524310 AWI524293:AWI524310 BGE524293:BGE524310 BQA524293:BQA524310 BZW524293:BZW524310 CJS524293:CJS524310 CTO524293:CTO524310 DDK524293:DDK524310 DNG524293:DNG524310 DXC524293:DXC524310 EGY524293:EGY524310 EQU524293:EQU524310 FAQ524293:FAQ524310 FKM524293:FKM524310 FUI524293:FUI524310 GEE524293:GEE524310 GOA524293:GOA524310 GXW524293:GXW524310 HHS524293:HHS524310 HRO524293:HRO524310 IBK524293:IBK524310 ILG524293:ILG524310 IVC524293:IVC524310 JEY524293:JEY524310 JOU524293:JOU524310 JYQ524293:JYQ524310 KIM524293:KIM524310 KSI524293:KSI524310 LCE524293:LCE524310 LMA524293:LMA524310 LVW524293:LVW524310 MFS524293:MFS524310 MPO524293:MPO524310 MZK524293:MZK524310 NJG524293:NJG524310 NTC524293:NTC524310 OCY524293:OCY524310 OMU524293:OMU524310 OWQ524293:OWQ524310 PGM524293:PGM524310 PQI524293:PQI524310 QAE524293:QAE524310 QKA524293:QKA524310 QTW524293:QTW524310 RDS524293:RDS524310 RNO524293:RNO524310 RXK524293:RXK524310 SHG524293:SHG524310 SRC524293:SRC524310 TAY524293:TAY524310 TKU524293:TKU524310 TUQ524293:TUQ524310 UEM524293:UEM524310 UOI524293:UOI524310 UYE524293:UYE524310 VIA524293:VIA524310 VRW524293:VRW524310 WBS524293:WBS524310 WLO524293:WLO524310 WVK524293:WVK524310 C589829:C589846 IY589829:IY589846 SU589829:SU589846 ACQ589829:ACQ589846 AMM589829:AMM589846 AWI589829:AWI589846 BGE589829:BGE589846 BQA589829:BQA589846 BZW589829:BZW589846 CJS589829:CJS589846 CTO589829:CTO589846 DDK589829:DDK589846 DNG589829:DNG589846 DXC589829:DXC589846 EGY589829:EGY589846 EQU589829:EQU589846 FAQ589829:FAQ589846 FKM589829:FKM589846 FUI589829:FUI589846 GEE589829:GEE589846 GOA589829:GOA589846 GXW589829:GXW589846 HHS589829:HHS589846 HRO589829:HRO589846 IBK589829:IBK589846 ILG589829:ILG589846 IVC589829:IVC589846 JEY589829:JEY589846 JOU589829:JOU589846 JYQ589829:JYQ589846 KIM589829:KIM589846 KSI589829:KSI589846 LCE589829:LCE589846 LMA589829:LMA589846 LVW589829:LVW589846 MFS589829:MFS589846 MPO589829:MPO589846 MZK589829:MZK589846 NJG589829:NJG589846 NTC589829:NTC589846 OCY589829:OCY589846 OMU589829:OMU589846 OWQ589829:OWQ589846 PGM589829:PGM589846 PQI589829:PQI589846 QAE589829:QAE589846 QKA589829:QKA589846 QTW589829:QTW589846 RDS589829:RDS589846 RNO589829:RNO589846 RXK589829:RXK589846 SHG589829:SHG589846 SRC589829:SRC589846 TAY589829:TAY589846 TKU589829:TKU589846 TUQ589829:TUQ589846 UEM589829:UEM589846 UOI589829:UOI589846 UYE589829:UYE589846 VIA589829:VIA589846 VRW589829:VRW589846 WBS589829:WBS589846 WLO589829:WLO589846 WVK589829:WVK589846 C655365:C655382 IY655365:IY655382 SU655365:SU655382 ACQ655365:ACQ655382 AMM655365:AMM655382 AWI655365:AWI655382 BGE655365:BGE655382 BQA655365:BQA655382 BZW655365:BZW655382 CJS655365:CJS655382 CTO655365:CTO655382 DDK655365:DDK655382 DNG655365:DNG655382 DXC655365:DXC655382 EGY655365:EGY655382 EQU655365:EQU655382 FAQ655365:FAQ655382 FKM655365:FKM655382 FUI655365:FUI655382 GEE655365:GEE655382 GOA655365:GOA655382 GXW655365:GXW655382 HHS655365:HHS655382 HRO655365:HRO655382 IBK655365:IBK655382 ILG655365:ILG655382 IVC655365:IVC655382 JEY655365:JEY655382 JOU655365:JOU655382 JYQ655365:JYQ655382 KIM655365:KIM655382 KSI655365:KSI655382 LCE655365:LCE655382 LMA655365:LMA655382 LVW655365:LVW655382 MFS655365:MFS655382 MPO655365:MPO655382 MZK655365:MZK655382 NJG655365:NJG655382 NTC655365:NTC655382 OCY655365:OCY655382 OMU655365:OMU655382 OWQ655365:OWQ655382 PGM655365:PGM655382 PQI655365:PQI655382 QAE655365:QAE655382 QKA655365:QKA655382 QTW655365:QTW655382 RDS655365:RDS655382 RNO655365:RNO655382 RXK655365:RXK655382 SHG655365:SHG655382 SRC655365:SRC655382 TAY655365:TAY655382 TKU655365:TKU655382 TUQ655365:TUQ655382 UEM655365:UEM655382 UOI655365:UOI655382 UYE655365:UYE655382 VIA655365:VIA655382 VRW655365:VRW655382 WBS655365:WBS655382 WLO655365:WLO655382 WVK655365:WVK655382 C720901:C720918 IY720901:IY720918 SU720901:SU720918 ACQ720901:ACQ720918 AMM720901:AMM720918 AWI720901:AWI720918 BGE720901:BGE720918 BQA720901:BQA720918 BZW720901:BZW720918 CJS720901:CJS720918 CTO720901:CTO720918 DDK720901:DDK720918 DNG720901:DNG720918 DXC720901:DXC720918 EGY720901:EGY720918 EQU720901:EQU720918 FAQ720901:FAQ720918 FKM720901:FKM720918 FUI720901:FUI720918 GEE720901:GEE720918 GOA720901:GOA720918 GXW720901:GXW720918 HHS720901:HHS720918 HRO720901:HRO720918 IBK720901:IBK720918 ILG720901:ILG720918 IVC720901:IVC720918 JEY720901:JEY720918 JOU720901:JOU720918 JYQ720901:JYQ720918 KIM720901:KIM720918 KSI720901:KSI720918 LCE720901:LCE720918 LMA720901:LMA720918 LVW720901:LVW720918 MFS720901:MFS720918 MPO720901:MPO720918 MZK720901:MZK720918 NJG720901:NJG720918 NTC720901:NTC720918 OCY720901:OCY720918 OMU720901:OMU720918 OWQ720901:OWQ720918 PGM720901:PGM720918 PQI720901:PQI720918 QAE720901:QAE720918 QKA720901:QKA720918 QTW720901:QTW720918 RDS720901:RDS720918 RNO720901:RNO720918 RXK720901:RXK720918 SHG720901:SHG720918 SRC720901:SRC720918 TAY720901:TAY720918 TKU720901:TKU720918 TUQ720901:TUQ720918 UEM720901:UEM720918 UOI720901:UOI720918 UYE720901:UYE720918 VIA720901:VIA720918 VRW720901:VRW720918 WBS720901:WBS720918 WLO720901:WLO720918 WVK720901:WVK720918 C786437:C786454 IY786437:IY786454 SU786437:SU786454 ACQ786437:ACQ786454 AMM786437:AMM786454 AWI786437:AWI786454 BGE786437:BGE786454 BQA786437:BQA786454 BZW786437:BZW786454 CJS786437:CJS786454 CTO786437:CTO786454 DDK786437:DDK786454 DNG786437:DNG786454 DXC786437:DXC786454 EGY786437:EGY786454 EQU786437:EQU786454 FAQ786437:FAQ786454 FKM786437:FKM786454 FUI786437:FUI786454 GEE786437:GEE786454 GOA786437:GOA786454 GXW786437:GXW786454 HHS786437:HHS786454 HRO786437:HRO786454 IBK786437:IBK786454 ILG786437:ILG786454 IVC786437:IVC786454 JEY786437:JEY786454 JOU786437:JOU786454 JYQ786437:JYQ786454 KIM786437:KIM786454 KSI786437:KSI786454 LCE786437:LCE786454 LMA786437:LMA786454 LVW786437:LVW786454 MFS786437:MFS786454 MPO786437:MPO786454 MZK786437:MZK786454 NJG786437:NJG786454 NTC786437:NTC786454 OCY786437:OCY786454 OMU786437:OMU786454 OWQ786437:OWQ786454 PGM786437:PGM786454 PQI786437:PQI786454 QAE786437:QAE786454 QKA786437:QKA786454 QTW786437:QTW786454 RDS786437:RDS786454 RNO786437:RNO786454 RXK786437:RXK786454 SHG786437:SHG786454 SRC786437:SRC786454 TAY786437:TAY786454 TKU786437:TKU786454 TUQ786437:TUQ786454 UEM786437:UEM786454 UOI786437:UOI786454 UYE786437:UYE786454 VIA786437:VIA786454 VRW786437:VRW786454 WBS786437:WBS786454 WLO786437:WLO786454 WVK786437:WVK786454 C851973:C851990 IY851973:IY851990 SU851973:SU851990 ACQ851973:ACQ851990 AMM851973:AMM851990 AWI851973:AWI851990 BGE851973:BGE851990 BQA851973:BQA851990 BZW851973:BZW851990 CJS851973:CJS851990 CTO851973:CTO851990 DDK851973:DDK851990 DNG851973:DNG851990 DXC851973:DXC851990 EGY851973:EGY851990 EQU851973:EQU851990 FAQ851973:FAQ851990 FKM851973:FKM851990 FUI851973:FUI851990 GEE851973:GEE851990 GOA851973:GOA851990 GXW851973:GXW851990 HHS851973:HHS851990 HRO851973:HRO851990 IBK851973:IBK851990 ILG851973:ILG851990 IVC851973:IVC851990 JEY851973:JEY851990 JOU851973:JOU851990 JYQ851973:JYQ851990 KIM851973:KIM851990 KSI851973:KSI851990 LCE851973:LCE851990 LMA851973:LMA851990 LVW851973:LVW851990 MFS851973:MFS851990 MPO851973:MPO851990 MZK851973:MZK851990 NJG851973:NJG851990 NTC851973:NTC851990 OCY851973:OCY851990 OMU851973:OMU851990 OWQ851973:OWQ851990 PGM851973:PGM851990 PQI851973:PQI851990 QAE851973:QAE851990 QKA851973:QKA851990 QTW851973:QTW851990 RDS851973:RDS851990 RNO851973:RNO851990 RXK851973:RXK851990 SHG851973:SHG851990 SRC851973:SRC851990 TAY851973:TAY851990 TKU851973:TKU851990 TUQ851973:TUQ851990 UEM851973:UEM851990 UOI851973:UOI851990 UYE851973:UYE851990 VIA851973:VIA851990 VRW851973:VRW851990 WBS851973:WBS851990 WLO851973:WLO851990 WVK851973:WVK851990 C917509:C917526 IY917509:IY917526 SU917509:SU917526 ACQ917509:ACQ917526 AMM917509:AMM917526 AWI917509:AWI917526 BGE917509:BGE917526 BQA917509:BQA917526 BZW917509:BZW917526 CJS917509:CJS917526 CTO917509:CTO917526 DDK917509:DDK917526 DNG917509:DNG917526 DXC917509:DXC917526 EGY917509:EGY917526 EQU917509:EQU917526 FAQ917509:FAQ917526 FKM917509:FKM917526 FUI917509:FUI917526 GEE917509:GEE917526 GOA917509:GOA917526 GXW917509:GXW917526 HHS917509:HHS917526 HRO917509:HRO917526 IBK917509:IBK917526 ILG917509:ILG917526 IVC917509:IVC917526 JEY917509:JEY917526 JOU917509:JOU917526 JYQ917509:JYQ917526 KIM917509:KIM917526 KSI917509:KSI917526 LCE917509:LCE917526 LMA917509:LMA917526 LVW917509:LVW917526 MFS917509:MFS917526 MPO917509:MPO917526 MZK917509:MZK917526 NJG917509:NJG917526 NTC917509:NTC917526 OCY917509:OCY917526 OMU917509:OMU917526 OWQ917509:OWQ917526 PGM917509:PGM917526 PQI917509:PQI917526 QAE917509:QAE917526 QKA917509:QKA917526 QTW917509:QTW917526 RDS917509:RDS917526 RNO917509:RNO917526 RXK917509:RXK917526 SHG917509:SHG917526 SRC917509:SRC917526 TAY917509:TAY917526 TKU917509:TKU917526 TUQ917509:TUQ917526 UEM917509:UEM917526 UOI917509:UOI917526 UYE917509:UYE917526 VIA917509:VIA917526 VRW917509:VRW917526 WBS917509:WBS917526 WLO917509:WLO917526 WVK917509:WVK917526 C983045:C983062 IY983045:IY983062 SU983045:SU983062 ACQ983045:ACQ983062 AMM983045:AMM983062 AWI983045:AWI983062 BGE983045:BGE983062 BQA983045:BQA983062 BZW983045:BZW983062 CJS983045:CJS983062 CTO983045:CTO983062 DDK983045:DDK983062 DNG983045:DNG983062 DXC983045:DXC983062 EGY983045:EGY983062 EQU983045:EQU983062 FAQ983045:FAQ983062 FKM983045:FKM983062 FUI983045:FUI983062 GEE983045:GEE983062 GOA983045:GOA983062 GXW983045:GXW983062 HHS983045:HHS983062 HRO983045:HRO983062 IBK983045:IBK983062 ILG983045:ILG983062 IVC983045:IVC983062 JEY983045:JEY983062 JOU983045:JOU983062 JYQ983045:JYQ983062 KIM983045:KIM983062 KSI983045:KSI983062 LCE983045:LCE983062 LMA983045:LMA983062 LVW983045:LVW983062 MFS983045:MFS983062 MPO983045:MPO983062 MZK983045:MZK983062 NJG983045:NJG983062 NTC983045:NTC983062 OCY983045:OCY983062 OMU983045:OMU983062 OWQ983045:OWQ983062 PGM983045:PGM983062 PQI983045:PQI983062 QAE983045:QAE983062 QKA983045:QKA983062 QTW983045:QTW983062 RDS983045:RDS983062 RNO983045:RNO983062 RXK983045:RXK983062 SHG983045:SHG983062 SRC983045:SRC983062 TAY983045:TAY983062 TKU983045:TKU983062 TUQ983045:TUQ983062 UEM983045:UEM983062 UOI983045:UOI983062 UYE983045:UYE983062 VIA983045:VIA983062 VRW983045:VRW983062 WBS983045:WBS983062 WLO983045:WLO983062" xr:uid="{5D6F2DB4-971F-443A-9C14-33FBAEF2D4C6}">
      <formula1>$K$5:$K$14</formula1>
    </dataValidation>
    <dataValidation type="list" allowBlank="1" showInputMessage="1" showErrorMessage="1" sqref="C5:C22" xr:uid="{54D5F559-9032-4440-8B0B-55268E4CABEC}">
      <formula1>$K$5:$K$15</formula1>
    </dataValidation>
  </dataValidations>
  <hyperlinks>
    <hyperlink ref="A1:B1" location="応募書類一覧!A1" display="〈応募書類一覧ページに戻る〉" xr:uid="{79E905CB-5699-480A-8873-2D88C1820E89}"/>
  </hyperlinks>
  <pageMargins left="0.7" right="0.7" top="0.75" bottom="0.75" header="0.3" footer="0.3"/>
  <pageSetup paperSize="9" scale="77" fitToHeight="0" orientation="landscape" r:id="rId1"/>
  <headerFooter>
    <oddFooter>&amp;L公益財団法人　九電みらい財団&amp;C５ページ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1D11-6503-47BC-B32A-88C7B5A49C15}">
  <dimension ref="A1:C31"/>
  <sheetViews>
    <sheetView showGridLines="0" showRowColHeaders="0" showRuler="0" view="pageLayout" zoomScaleNormal="100" workbookViewId="0">
      <selection sqref="A1:B1"/>
    </sheetView>
  </sheetViews>
  <sheetFormatPr defaultRowHeight="13" x14ac:dyDescent="0.2"/>
  <cols>
    <col min="1" max="1" width="22.36328125" customWidth="1"/>
    <col min="2" max="2" width="39.6328125" customWidth="1"/>
    <col min="3" max="3" width="26.36328125" customWidth="1"/>
    <col min="257" max="257" width="22.36328125" customWidth="1"/>
    <col min="258" max="258" width="39.6328125" customWidth="1"/>
    <col min="259" max="259" width="26.36328125" customWidth="1"/>
    <col min="513" max="513" width="22.36328125" customWidth="1"/>
    <col min="514" max="514" width="39.6328125" customWidth="1"/>
    <col min="515" max="515" width="26.36328125" customWidth="1"/>
    <col min="769" max="769" width="22.36328125" customWidth="1"/>
    <col min="770" max="770" width="39.6328125" customWidth="1"/>
    <col min="771" max="771" width="26.36328125" customWidth="1"/>
    <col min="1025" max="1025" width="22.36328125" customWidth="1"/>
    <col min="1026" max="1026" width="39.6328125" customWidth="1"/>
    <col min="1027" max="1027" width="26.36328125" customWidth="1"/>
    <col min="1281" max="1281" width="22.36328125" customWidth="1"/>
    <col min="1282" max="1282" width="39.6328125" customWidth="1"/>
    <col min="1283" max="1283" width="26.36328125" customWidth="1"/>
    <col min="1537" max="1537" width="22.36328125" customWidth="1"/>
    <col min="1538" max="1538" width="39.6328125" customWidth="1"/>
    <col min="1539" max="1539" width="26.36328125" customWidth="1"/>
    <col min="1793" max="1793" width="22.36328125" customWidth="1"/>
    <col min="1794" max="1794" width="39.6328125" customWidth="1"/>
    <col min="1795" max="1795" width="26.36328125" customWidth="1"/>
    <col min="2049" max="2049" width="22.36328125" customWidth="1"/>
    <col min="2050" max="2050" width="39.6328125" customWidth="1"/>
    <col min="2051" max="2051" width="26.36328125" customWidth="1"/>
    <col min="2305" max="2305" width="22.36328125" customWidth="1"/>
    <col min="2306" max="2306" width="39.6328125" customWidth="1"/>
    <col min="2307" max="2307" width="26.36328125" customWidth="1"/>
    <col min="2561" max="2561" width="22.36328125" customWidth="1"/>
    <col min="2562" max="2562" width="39.6328125" customWidth="1"/>
    <col min="2563" max="2563" width="26.36328125" customWidth="1"/>
    <col min="2817" max="2817" width="22.36328125" customWidth="1"/>
    <col min="2818" max="2818" width="39.6328125" customWidth="1"/>
    <col min="2819" max="2819" width="26.36328125" customWidth="1"/>
    <col min="3073" max="3073" width="22.36328125" customWidth="1"/>
    <col min="3074" max="3074" width="39.6328125" customWidth="1"/>
    <col min="3075" max="3075" width="26.36328125" customWidth="1"/>
    <col min="3329" max="3329" width="22.36328125" customWidth="1"/>
    <col min="3330" max="3330" width="39.6328125" customWidth="1"/>
    <col min="3331" max="3331" width="26.36328125" customWidth="1"/>
    <col min="3585" max="3585" width="22.36328125" customWidth="1"/>
    <col min="3586" max="3586" width="39.6328125" customWidth="1"/>
    <col min="3587" max="3587" width="26.36328125" customWidth="1"/>
    <col min="3841" max="3841" width="22.36328125" customWidth="1"/>
    <col min="3842" max="3842" width="39.6328125" customWidth="1"/>
    <col min="3843" max="3843" width="26.36328125" customWidth="1"/>
    <col min="4097" max="4097" width="22.36328125" customWidth="1"/>
    <col min="4098" max="4098" width="39.6328125" customWidth="1"/>
    <col min="4099" max="4099" width="26.36328125" customWidth="1"/>
    <col min="4353" max="4353" width="22.36328125" customWidth="1"/>
    <col min="4354" max="4354" width="39.6328125" customWidth="1"/>
    <col min="4355" max="4355" width="26.36328125" customWidth="1"/>
    <col min="4609" max="4609" width="22.36328125" customWidth="1"/>
    <col min="4610" max="4610" width="39.6328125" customWidth="1"/>
    <col min="4611" max="4611" width="26.36328125" customWidth="1"/>
    <col min="4865" max="4865" width="22.36328125" customWidth="1"/>
    <col min="4866" max="4866" width="39.6328125" customWidth="1"/>
    <col min="4867" max="4867" width="26.36328125" customWidth="1"/>
    <col min="5121" max="5121" width="22.36328125" customWidth="1"/>
    <col min="5122" max="5122" width="39.6328125" customWidth="1"/>
    <col min="5123" max="5123" width="26.36328125" customWidth="1"/>
    <col min="5377" max="5377" width="22.36328125" customWidth="1"/>
    <col min="5378" max="5378" width="39.6328125" customWidth="1"/>
    <col min="5379" max="5379" width="26.36328125" customWidth="1"/>
    <col min="5633" max="5633" width="22.36328125" customWidth="1"/>
    <col min="5634" max="5634" width="39.6328125" customWidth="1"/>
    <col min="5635" max="5635" width="26.36328125" customWidth="1"/>
    <col min="5889" max="5889" width="22.36328125" customWidth="1"/>
    <col min="5890" max="5890" width="39.6328125" customWidth="1"/>
    <col min="5891" max="5891" width="26.36328125" customWidth="1"/>
    <col min="6145" max="6145" width="22.36328125" customWidth="1"/>
    <col min="6146" max="6146" width="39.6328125" customWidth="1"/>
    <col min="6147" max="6147" width="26.36328125" customWidth="1"/>
    <col min="6401" max="6401" width="22.36328125" customWidth="1"/>
    <col min="6402" max="6402" width="39.6328125" customWidth="1"/>
    <col min="6403" max="6403" width="26.36328125" customWidth="1"/>
    <col min="6657" max="6657" width="22.36328125" customWidth="1"/>
    <col min="6658" max="6658" width="39.6328125" customWidth="1"/>
    <col min="6659" max="6659" width="26.36328125" customWidth="1"/>
    <col min="6913" max="6913" width="22.36328125" customWidth="1"/>
    <col min="6914" max="6914" width="39.6328125" customWidth="1"/>
    <col min="6915" max="6915" width="26.36328125" customWidth="1"/>
    <col min="7169" max="7169" width="22.36328125" customWidth="1"/>
    <col min="7170" max="7170" width="39.6328125" customWidth="1"/>
    <col min="7171" max="7171" width="26.36328125" customWidth="1"/>
    <col min="7425" max="7425" width="22.36328125" customWidth="1"/>
    <col min="7426" max="7426" width="39.6328125" customWidth="1"/>
    <col min="7427" max="7427" width="26.36328125" customWidth="1"/>
    <col min="7681" max="7681" width="22.36328125" customWidth="1"/>
    <col min="7682" max="7682" width="39.6328125" customWidth="1"/>
    <col min="7683" max="7683" width="26.36328125" customWidth="1"/>
    <col min="7937" max="7937" width="22.36328125" customWidth="1"/>
    <col min="7938" max="7938" width="39.6328125" customWidth="1"/>
    <col min="7939" max="7939" width="26.36328125" customWidth="1"/>
    <col min="8193" max="8193" width="22.36328125" customWidth="1"/>
    <col min="8194" max="8194" width="39.6328125" customWidth="1"/>
    <col min="8195" max="8195" width="26.36328125" customWidth="1"/>
    <col min="8449" max="8449" width="22.36328125" customWidth="1"/>
    <col min="8450" max="8450" width="39.6328125" customWidth="1"/>
    <col min="8451" max="8451" width="26.36328125" customWidth="1"/>
    <col min="8705" max="8705" width="22.36328125" customWidth="1"/>
    <col min="8706" max="8706" width="39.6328125" customWidth="1"/>
    <col min="8707" max="8707" width="26.36328125" customWidth="1"/>
    <col min="8961" max="8961" width="22.36328125" customWidth="1"/>
    <col min="8962" max="8962" width="39.6328125" customWidth="1"/>
    <col min="8963" max="8963" width="26.36328125" customWidth="1"/>
    <col min="9217" max="9217" width="22.36328125" customWidth="1"/>
    <col min="9218" max="9218" width="39.6328125" customWidth="1"/>
    <col min="9219" max="9219" width="26.36328125" customWidth="1"/>
    <col min="9473" max="9473" width="22.36328125" customWidth="1"/>
    <col min="9474" max="9474" width="39.6328125" customWidth="1"/>
    <col min="9475" max="9475" width="26.36328125" customWidth="1"/>
    <col min="9729" max="9729" width="22.36328125" customWidth="1"/>
    <col min="9730" max="9730" width="39.6328125" customWidth="1"/>
    <col min="9731" max="9731" width="26.36328125" customWidth="1"/>
    <col min="9985" max="9985" width="22.36328125" customWidth="1"/>
    <col min="9986" max="9986" width="39.6328125" customWidth="1"/>
    <col min="9987" max="9987" width="26.36328125" customWidth="1"/>
    <col min="10241" max="10241" width="22.36328125" customWidth="1"/>
    <col min="10242" max="10242" width="39.6328125" customWidth="1"/>
    <col min="10243" max="10243" width="26.36328125" customWidth="1"/>
    <col min="10497" max="10497" width="22.36328125" customWidth="1"/>
    <col min="10498" max="10498" width="39.6328125" customWidth="1"/>
    <col min="10499" max="10499" width="26.36328125" customWidth="1"/>
    <col min="10753" max="10753" width="22.36328125" customWidth="1"/>
    <col min="10754" max="10754" width="39.6328125" customWidth="1"/>
    <col min="10755" max="10755" width="26.36328125" customWidth="1"/>
    <col min="11009" max="11009" width="22.36328125" customWidth="1"/>
    <col min="11010" max="11010" width="39.6328125" customWidth="1"/>
    <col min="11011" max="11011" width="26.36328125" customWidth="1"/>
    <col min="11265" max="11265" width="22.36328125" customWidth="1"/>
    <col min="11266" max="11266" width="39.6328125" customWidth="1"/>
    <col min="11267" max="11267" width="26.36328125" customWidth="1"/>
    <col min="11521" max="11521" width="22.36328125" customWidth="1"/>
    <col min="11522" max="11522" width="39.6328125" customWidth="1"/>
    <col min="11523" max="11523" width="26.36328125" customWidth="1"/>
    <col min="11777" max="11777" width="22.36328125" customWidth="1"/>
    <col min="11778" max="11778" width="39.6328125" customWidth="1"/>
    <col min="11779" max="11779" width="26.36328125" customWidth="1"/>
    <col min="12033" max="12033" width="22.36328125" customWidth="1"/>
    <col min="12034" max="12034" width="39.6328125" customWidth="1"/>
    <col min="12035" max="12035" width="26.36328125" customWidth="1"/>
    <col min="12289" max="12289" width="22.36328125" customWidth="1"/>
    <col min="12290" max="12290" width="39.6328125" customWidth="1"/>
    <col min="12291" max="12291" width="26.36328125" customWidth="1"/>
    <col min="12545" max="12545" width="22.36328125" customWidth="1"/>
    <col min="12546" max="12546" width="39.6328125" customWidth="1"/>
    <col min="12547" max="12547" width="26.36328125" customWidth="1"/>
    <col min="12801" max="12801" width="22.36328125" customWidth="1"/>
    <col min="12802" max="12802" width="39.6328125" customWidth="1"/>
    <col min="12803" max="12803" width="26.36328125" customWidth="1"/>
    <col min="13057" max="13057" width="22.36328125" customWidth="1"/>
    <col min="13058" max="13058" width="39.6328125" customWidth="1"/>
    <col min="13059" max="13059" width="26.36328125" customWidth="1"/>
    <col min="13313" max="13313" width="22.36328125" customWidth="1"/>
    <col min="13314" max="13314" width="39.6328125" customWidth="1"/>
    <col min="13315" max="13315" width="26.36328125" customWidth="1"/>
    <col min="13569" max="13569" width="22.36328125" customWidth="1"/>
    <col min="13570" max="13570" width="39.6328125" customWidth="1"/>
    <col min="13571" max="13571" width="26.36328125" customWidth="1"/>
    <col min="13825" max="13825" width="22.36328125" customWidth="1"/>
    <col min="13826" max="13826" width="39.6328125" customWidth="1"/>
    <col min="13827" max="13827" width="26.36328125" customWidth="1"/>
    <col min="14081" max="14081" width="22.36328125" customWidth="1"/>
    <col min="14082" max="14082" width="39.6328125" customWidth="1"/>
    <col min="14083" max="14083" width="26.36328125" customWidth="1"/>
    <col min="14337" max="14337" width="22.36328125" customWidth="1"/>
    <col min="14338" max="14338" width="39.6328125" customWidth="1"/>
    <col min="14339" max="14339" width="26.36328125" customWidth="1"/>
    <col min="14593" max="14593" width="22.36328125" customWidth="1"/>
    <col min="14594" max="14594" width="39.6328125" customWidth="1"/>
    <col min="14595" max="14595" width="26.36328125" customWidth="1"/>
    <col min="14849" max="14849" width="22.36328125" customWidth="1"/>
    <col min="14850" max="14850" width="39.6328125" customWidth="1"/>
    <col min="14851" max="14851" width="26.36328125" customWidth="1"/>
    <col min="15105" max="15105" width="22.36328125" customWidth="1"/>
    <col min="15106" max="15106" width="39.6328125" customWidth="1"/>
    <col min="15107" max="15107" width="26.36328125" customWidth="1"/>
    <col min="15361" max="15361" width="22.36328125" customWidth="1"/>
    <col min="15362" max="15362" width="39.6328125" customWidth="1"/>
    <col min="15363" max="15363" width="26.36328125" customWidth="1"/>
    <col min="15617" max="15617" width="22.36328125" customWidth="1"/>
    <col min="15618" max="15618" width="39.6328125" customWidth="1"/>
    <col min="15619" max="15619" width="26.36328125" customWidth="1"/>
    <col min="15873" max="15873" width="22.36328125" customWidth="1"/>
    <col min="15874" max="15874" width="39.6328125" customWidth="1"/>
    <col min="15875" max="15875" width="26.36328125" customWidth="1"/>
    <col min="16129" max="16129" width="22.36328125" customWidth="1"/>
    <col min="16130" max="16130" width="39.6328125" customWidth="1"/>
    <col min="16131" max="16131" width="26.36328125" customWidth="1"/>
  </cols>
  <sheetData>
    <row r="1" spans="1:3" x14ac:dyDescent="0.2">
      <c r="A1" s="206" t="s">
        <v>24</v>
      </c>
      <c r="B1" s="206"/>
      <c r="C1" s="34" t="str">
        <f>P1_団体情報!W1</f>
        <v>（整理番号：０００）</v>
      </c>
    </row>
    <row r="2" spans="1:3" ht="14" x14ac:dyDescent="0.2">
      <c r="A2" s="72"/>
    </row>
    <row r="3" spans="1:3" ht="14" x14ac:dyDescent="0.2">
      <c r="A3" s="73"/>
    </row>
    <row r="4" spans="1:3" ht="19" x14ac:dyDescent="0.2">
      <c r="A4" s="384" t="s">
        <v>160</v>
      </c>
      <c r="B4" s="384"/>
      <c r="C4" s="384"/>
    </row>
    <row r="5" spans="1:3" ht="14" x14ac:dyDescent="0.2">
      <c r="A5" s="73"/>
    </row>
    <row r="6" spans="1:3" ht="31" customHeight="1" x14ac:dyDescent="0.2">
      <c r="A6" s="74" t="s">
        <v>161</v>
      </c>
      <c r="B6" s="385">
        <f>P1_団体情報!B10</f>
        <v>0</v>
      </c>
      <c r="C6" s="385"/>
    </row>
    <row r="7" spans="1:3" ht="20" customHeight="1" x14ac:dyDescent="0.2">
      <c r="A7" s="75"/>
    </row>
    <row r="8" spans="1:3" s="35" customFormat="1" ht="24.5" customHeight="1" x14ac:dyDescent="0.2">
      <c r="A8" s="163" t="s">
        <v>162</v>
      </c>
      <c r="B8" s="164" t="s">
        <v>163</v>
      </c>
      <c r="C8" s="165" t="s">
        <v>164</v>
      </c>
    </row>
    <row r="9" spans="1:3" s="35" customFormat="1" ht="24.5" customHeight="1" x14ac:dyDescent="0.2">
      <c r="A9" s="166"/>
      <c r="B9" s="167"/>
      <c r="C9" s="168"/>
    </row>
    <row r="10" spans="1:3" s="35" customFormat="1" ht="24.5" customHeight="1" x14ac:dyDescent="0.2">
      <c r="A10" s="166"/>
      <c r="B10" s="167"/>
      <c r="C10" s="168"/>
    </row>
    <row r="11" spans="1:3" s="35" customFormat="1" ht="24.5" customHeight="1" x14ac:dyDescent="0.2">
      <c r="A11" s="166"/>
      <c r="B11" s="167"/>
      <c r="C11" s="168"/>
    </row>
    <row r="12" spans="1:3" s="35" customFormat="1" ht="24.5" customHeight="1" x14ac:dyDescent="0.2">
      <c r="A12" s="166"/>
      <c r="B12" s="167"/>
      <c r="C12" s="168"/>
    </row>
    <row r="13" spans="1:3" s="35" customFormat="1" ht="24.5" customHeight="1" x14ac:dyDescent="0.2">
      <c r="A13" s="166"/>
      <c r="B13" s="167"/>
      <c r="C13" s="168"/>
    </row>
    <row r="14" spans="1:3" s="35" customFormat="1" ht="24.5" customHeight="1" x14ac:dyDescent="0.2">
      <c r="A14" s="166"/>
      <c r="B14" s="167"/>
      <c r="C14" s="168"/>
    </row>
    <row r="15" spans="1:3" s="35" customFormat="1" ht="24.5" customHeight="1" x14ac:dyDescent="0.2">
      <c r="A15" s="166"/>
      <c r="B15" s="167"/>
      <c r="C15" s="168"/>
    </row>
    <row r="16" spans="1:3" s="35" customFormat="1" ht="24.5" customHeight="1" x14ac:dyDescent="0.2">
      <c r="A16" s="166"/>
      <c r="B16" s="167"/>
      <c r="C16" s="168"/>
    </row>
    <row r="17" spans="1:3" s="35" customFormat="1" ht="24.5" customHeight="1" x14ac:dyDescent="0.2">
      <c r="A17" s="166"/>
      <c r="B17" s="167"/>
      <c r="C17" s="168"/>
    </row>
    <row r="18" spans="1:3" s="35" customFormat="1" ht="24.5" customHeight="1" x14ac:dyDescent="0.2">
      <c r="A18" s="166"/>
      <c r="B18" s="167"/>
      <c r="C18" s="168"/>
    </row>
    <row r="19" spans="1:3" s="35" customFormat="1" ht="24.5" customHeight="1" x14ac:dyDescent="0.2">
      <c r="A19" s="166"/>
      <c r="B19" s="167"/>
      <c r="C19" s="168"/>
    </row>
    <row r="20" spans="1:3" s="35" customFormat="1" ht="24.5" customHeight="1" x14ac:dyDescent="0.2">
      <c r="A20" s="166"/>
      <c r="B20" s="167"/>
      <c r="C20" s="168"/>
    </row>
    <row r="21" spans="1:3" s="35" customFormat="1" ht="24.5" customHeight="1" x14ac:dyDescent="0.2">
      <c r="A21" s="166"/>
      <c r="B21" s="167"/>
      <c r="C21" s="168"/>
    </row>
    <row r="22" spans="1:3" s="35" customFormat="1" ht="24.5" customHeight="1" x14ac:dyDescent="0.2">
      <c r="A22" s="166"/>
      <c r="B22" s="167"/>
      <c r="C22" s="168"/>
    </row>
    <row r="23" spans="1:3" s="35" customFormat="1" ht="24.5" customHeight="1" x14ac:dyDescent="0.2">
      <c r="A23" s="166"/>
      <c r="B23" s="167"/>
      <c r="C23" s="168"/>
    </row>
    <row r="24" spans="1:3" s="35" customFormat="1" ht="24.5" customHeight="1" x14ac:dyDescent="0.2">
      <c r="A24" s="166"/>
      <c r="B24" s="167"/>
      <c r="C24" s="168"/>
    </row>
    <row r="25" spans="1:3" s="35" customFormat="1" ht="24.5" customHeight="1" x14ac:dyDescent="0.2">
      <c r="A25" s="166"/>
      <c r="B25" s="167"/>
      <c r="C25" s="168"/>
    </row>
    <row r="26" spans="1:3" s="35" customFormat="1" ht="24.5" customHeight="1" x14ac:dyDescent="0.2">
      <c r="A26" s="166"/>
      <c r="B26" s="167"/>
      <c r="C26" s="168"/>
    </row>
    <row r="27" spans="1:3" s="35" customFormat="1" ht="24.5" customHeight="1" x14ac:dyDescent="0.2">
      <c r="A27" s="166"/>
      <c r="B27" s="167"/>
      <c r="C27" s="168"/>
    </row>
    <row r="28" spans="1:3" s="35" customFormat="1" ht="24.5" customHeight="1" x14ac:dyDescent="0.2">
      <c r="A28" s="166"/>
      <c r="B28" s="167"/>
      <c r="C28" s="168"/>
    </row>
    <row r="29" spans="1:3" s="35" customFormat="1" ht="24.5" customHeight="1" x14ac:dyDescent="0.2">
      <c r="A29" s="166"/>
      <c r="B29" s="167"/>
      <c r="C29" s="168"/>
    </row>
    <row r="30" spans="1:3" s="35" customFormat="1" ht="24.5" customHeight="1" x14ac:dyDescent="0.2">
      <c r="A30" s="169"/>
      <c r="B30" s="170"/>
      <c r="C30" s="171"/>
    </row>
    <row r="31" spans="1:3" ht="37.5" customHeight="1" x14ac:dyDescent="0.2">
      <c r="A31" s="386" t="s">
        <v>223</v>
      </c>
      <c r="B31" s="386"/>
      <c r="C31" s="386"/>
    </row>
  </sheetData>
  <sheetProtection algorithmName="SHA-512" hashValue="31OBo5YxwK77sbjwAMjzTuUd3CDYfqSBJR6GLpnxyZxBvdKYj+A2BGE8kB8RzOZ8Q6TCAKJrmZJm+pfVYWwo9w==" saltValue="a7hrprHU0F5ceDg/LUiAWg==" spinCount="100000" sheet="1" objects="1" scenarios="1" formatCells="0" formatRows="0"/>
  <mergeCells count="4">
    <mergeCell ref="A1:B1"/>
    <mergeCell ref="A4:C4"/>
    <mergeCell ref="B6:C6"/>
    <mergeCell ref="A31:C31"/>
  </mergeCells>
  <phoneticPr fontId="2"/>
  <hyperlinks>
    <hyperlink ref="A1:B1" location="応募書類一覧!A1" display="〈応募書類一覧ページに戻る〉" xr:uid="{07B33FB0-D2BE-4041-9136-0F568E298FDF}"/>
  </hyperlinks>
  <pageMargins left="0.7" right="0.7" top="0.75" bottom="0.75" header="0.3" footer="0.3"/>
  <pageSetup paperSize="9" orientation="portrait" r:id="rId1"/>
  <headerFooter>
    <oddHeader xml:space="preserve">&amp;R
</oddHeader>
    <oddFooter>&amp;L公益財団法人　九電みらい財団&amp;C６ページ</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7E4C-A881-46D3-A848-6F628D1C75B5}">
  <sheetPr codeName="Sheet8">
    <pageSetUpPr fitToPage="1"/>
  </sheetPr>
  <dimension ref="A1:AL33"/>
  <sheetViews>
    <sheetView showGridLines="0" showRowColHeaders="0" showRuler="0" view="pageLayout" zoomScale="85" zoomScaleNormal="100" zoomScaleSheetLayoutView="100" zoomScalePageLayoutView="85" workbookViewId="0">
      <selection activeCell="B9" sqref="B9:AE9"/>
    </sheetView>
  </sheetViews>
  <sheetFormatPr defaultColWidth="2.6328125" defaultRowHeight="13" x14ac:dyDescent="0.2"/>
  <cols>
    <col min="1" max="1" width="16.453125" customWidth="1"/>
    <col min="2" max="2" width="3.26953125" bestFit="1" customWidth="1"/>
    <col min="31" max="31" width="3.453125" customWidth="1"/>
    <col min="32" max="32" width="3.36328125" hidden="1" customWidth="1"/>
    <col min="33" max="33" width="4.08984375" hidden="1" customWidth="1"/>
    <col min="34" max="34" width="6.08984375" hidden="1" customWidth="1"/>
    <col min="35" max="35" width="7" hidden="1" customWidth="1"/>
    <col min="257" max="257" width="16.453125" customWidth="1"/>
    <col min="258" max="258" width="3.26953125" bestFit="1" customWidth="1"/>
    <col min="287" max="287" width="3.453125" customWidth="1"/>
    <col min="288" max="291" width="0" hidden="1" customWidth="1"/>
    <col min="513" max="513" width="16.453125" customWidth="1"/>
    <col min="514" max="514" width="3.26953125" bestFit="1" customWidth="1"/>
    <col min="543" max="543" width="3.453125" customWidth="1"/>
    <col min="544" max="547" width="0" hidden="1" customWidth="1"/>
    <col min="769" max="769" width="16.453125" customWidth="1"/>
    <col min="770" max="770" width="3.26953125" bestFit="1" customWidth="1"/>
    <col min="799" max="799" width="3.453125" customWidth="1"/>
    <col min="800" max="803" width="0" hidden="1" customWidth="1"/>
    <col min="1025" max="1025" width="16.453125" customWidth="1"/>
    <col min="1026" max="1026" width="3.26953125" bestFit="1" customWidth="1"/>
    <col min="1055" max="1055" width="3.453125" customWidth="1"/>
    <col min="1056" max="1059" width="0" hidden="1" customWidth="1"/>
    <col min="1281" max="1281" width="16.453125" customWidth="1"/>
    <col min="1282" max="1282" width="3.26953125" bestFit="1" customWidth="1"/>
    <col min="1311" max="1311" width="3.453125" customWidth="1"/>
    <col min="1312" max="1315" width="0" hidden="1" customWidth="1"/>
    <col min="1537" max="1537" width="16.453125" customWidth="1"/>
    <col min="1538" max="1538" width="3.26953125" bestFit="1" customWidth="1"/>
    <col min="1567" max="1567" width="3.453125" customWidth="1"/>
    <col min="1568" max="1571" width="0" hidden="1" customWidth="1"/>
    <col min="1793" max="1793" width="16.453125" customWidth="1"/>
    <col min="1794" max="1794" width="3.26953125" bestFit="1" customWidth="1"/>
    <col min="1823" max="1823" width="3.453125" customWidth="1"/>
    <col min="1824" max="1827" width="0" hidden="1" customWidth="1"/>
    <col min="2049" max="2049" width="16.453125" customWidth="1"/>
    <col min="2050" max="2050" width="3.26953125" bestFit="1" customWidth="1"/>
    <col min="2079" max="2079" width="3.453125" customWidth="1"/>
    <col min="2080" max="2083" width="0" hidden="1" customWidth="1"/>
    <col min="2305" max="2305" width="16.453125" customWidth="1"/>
    <col min="2306" max="2306" width="3.26953125" bestFit="1" customWidth="1"/>
    <col min="2335" max="2335" width="3.453125" customWidth="1"/>
    <col min="2336" max="2339" width="0" hidden="1" customWidth="1"/>
    <col min="2561" max="2561" width="16.453125" customWidth="1"/>
    <col min="2562" max="2562" width="3.26953125" bestFit="1" customWidth="1"/>
    <col min="2591" max="2591" width="3.453125" customWidth="1"/>
    <col min="2592" max="2595" width="0" hidden="1" customWidth="1"/>
    <col min="2817" max="2817" width="16.453125" customWidth="1"/>
    <col min="2818" max="2818" width="3.26953125" bestFit="1" customWidth="1"/>
    <col min="2847" max="2847" width="3.453125" customWidth="1"/>
    <col min="2848" max="2851" width="0" hidden="1" customWidth="1"/>
    <col min="3073" max="3073" width="16.453125" customWidth="1"/>
    <col min="3074" max="3074" width="3.26953125" bestFit="1" customWidth="1"/>
    <col min="3103" max="3103" width="3.453125" customWidth="1"/>
    <col min="3104" max="3107" width="0" hidden="1" customWidth="1"/>
    <col min="3329" max="3329" width="16.453125" customWidth="1"/>
    <col min="3330" max="3330" width="3.26953125" bestFit="1" customWidth="1"/>
    <col min="3359" max="3359" width="3.453125" customWidth="1"/>
    <col min="3360" max="3363" width="0" hidden="1" customWidth="1"/>
    <col min="3585" max="3585" width="16.453125" customWidth="1"/>
    <col min="3586" max="3586" width="3.26953125" bestFit="1" customWidth="1"/>
    <col min="3615" max="3615" width="3.453125" customWidth="1"/>
    <col min="3616" max="3619" width="0" hidden="1" customWidth="1"/>
    <col min="3841" max="3841" width="16.453125" customWidth="1"/>
    <col min="3842" max="3842" width="3.26953125" bestFit="1" customWidth="1"/>
    <col min="3871" max="3871" width="3.453125" customWidth="1"/>
    <col min="3872" max="3875" width="0" hidden="1" customWidth="1"/>
    <col min="4097" max="4097" width="16.453125" customWidth="1"/>
    <col min="4098" max="4098" width="3.26953125" bestFit="1" customWidth="1"/>
    <col min="4127" max="4127" width="3.453125" customWidth="1"/>
    <col min="4128" max="4131" width="0" hidden="1" customWidth="1"/>
    <col min="4353" max="4353" width="16.453125" customWidth="1"/>
    <col min="4354" max="4354" width="3.26953125" bestFit="1" customWidth="1"/>
    <col min="4383" max="4383" width="3.453125" customWidth="1"/>
    <col min="4384" max="4387" width="0" hidden="1" customWidth="1"/>
    <col min="4609" max="4609" width="16.453125" customWidth="1"/>
    <col min="4610" max="4610" width="3.26953125" bestFit="1" customWidth="1"/>
    <col min="4639" max="4639" width="3.453125" customWidth="1"/>
    <col min="4640" max="4643" width="0" hidden="1" customWidth="1"/>
    <col min="4865" max="4865" width="16.453125" customWidth="1"/>
    <col min="4866" max="4866" width="3.26953125" bestFit="1" customWidth="1"/>
    <col min="4895" max="4895" width="3.453125" customWidth="1"/>
    <col min="4896" max="4899" width="0" hidden="1" customWidth="1"/>
    <col min="5121" max="5121" width="16.453125" customWidth="1"/>
    <col min="5122" max="5122" width="3.26953125" bestFit="1" customWidth="1"/>
    <col min="5151" max="5151" width="3.453125" customWidth="1"/>
    <col min="5152" max="5155" width="0" hidden="1" customWidth="1"/>
    <col min="5377" max="5377" width="16.453125" customWidth="1"/>
    <col min="5378" max="5378" width="3.26953125" bestFit="1" customWidth="1"/>
    <col min="5407" max="5407" width="3.453125" customWidth="1"/>
    <col min="5408" max="5411" width="0" hidden="1" customWidth="1"/>
    <col min="5633" max="5633" width="16.453125" customWidth="1"/>
    <col min="5634" max="5634" width="3.26953125" bestFit="1" customWidth="1"/>
    <col min="5663" max="5663" width="3.453125" customWidth="1"/>
    <col min="5664" max="5667" width="0" hidden="1" customWidth="1"/>
    <col min="5889" max="5889" width="16.453125" customWidth="1"/>
    <col min="5890" max="5890" width="3.26953125" bestFit="1" customWidth="1"/>
    <col min="5919" max="5919" width="3.453125" customWidth="1"/>
    <col min="5920" max="5923" width="0" hidden="1" customWidth="1"/>
    <col min="6145" max="6145" width="16.453125" customWidth="1"/>
    <col min="6146" max="6146" width="3.26953125" bestFit="1" customWidth="1"/>
    <col min="6175" max="6175" width="3.453125" customWidth="1"/>
    <col min="6176" max="6179" width="0" hidden="1" customWidth="1"/>
    <col min="6401" max="6401" width="16.453125" customWidth="1"/>
    <col min="6402" max="6402" width="3.26953125" bestFit="1" customWidth="1"/>
    <col min="6431" max="6431" width="3.453125" customWidth="1"/>
    <col min="6432" max="6435" width="0" hidden="1" customWidth="1"/>
    <col min="6657" max="6657" width="16.453125" customWidth="1"/>
    <col min="6658" max="6658" width="3.26953125" bestFit="1" customWidth="1"/>
    <col min="6687" max="6687" width="3.453125" customWidth="1"/>
    <col min="6688" max="6691" width="0" hidden="1" customWidth="1"/>
    <col min="6913" max="6913" width="16.453125" customWidth="1"/>
    <col min="6914" max="6914" width="3.26953125" bestFit="1" customWidth="1"/>
    <col min="6943" max="6943" width="3.453125" customWidth="1"/>
    <col min="6944" max="6947" width="0" hidden="1" customWidth="1"/>
    <col min="7169" max="7169" width="16.453125" customWidth="1"/>
    <col min="7170" max="7170" width="3.26953125" bestFit="1" customWidth="1"/>
    <col min="7199" max="7199" width="3.453125" customWidth="1"/>
    <col min="7200" max="7203" width="0" hidden="1" customWidth="1"/>
    <col min="7425" max="7425" width="16.453125" customWidth="1"/>
    <col min="7426" max="7426" width="3.26953125" bestFit="1" customWidth="1"/>
    <col min="7455" max="7455" width="3.453125" customWidth="1"/>
    <col min="7456" max="7459" width="0" hidden="1" customWidth="1"/>
    <col min="7681" max="7681" width="16.453125" customWidth="1"/>
    <col min="7682" max="7682" width="3.26953125" bestFit="1" customWidth="1"/>
    <col min="7711" max="7711" width="3.453125" customWidth="1"/>
    <col min="7712" max="7715" width="0" hidden="1" customWidth="1"/>
    <col min="7937" max="7937" width="16.453125" customWidth="1"/>
    <col min="7938" max="7938" width="3.26953125" bestFit="1" customWidth="1"/>
    <col min="7967" max="7967" width="3.453125" customWidth="1"/>
    <col min="7968" max="7971" width="0" hidden="1" customWidth="1"/>
    <col min="8193" max="8193" width="16.453125" customWidth="1"/>
    <col min="8194" max="8194" width="3.26953125" bestFit="1" customWidth="1"/>
    <col min="8223" max="8223" width="3.453125" customWidth="1"/>
    <col min="8224" max="8227" width="0" hidden="1" customWidth="1"/>
    <col min="8449" max="8449" width="16.453125" customWidth="1"/>
    <col min="8450" max="8450" width="3.26953125" bestFit="1" customWidth="1"/>
    <col min="8479" max="8479" width="3.453125" customWidth="1"/>
    <col min="8480" max="8483" width="0" hidden="1" customWidth="1"/>
    <col min="8705" max="8705" width="16.453125" customWidth="1"/>
    <col min="8706" max="8706" width="3.26953125" bestFit="1" customWidth="1"/>
    <col min="8735" max="8735" width="3.453125" customWidth="1"/>
    <col min="8736" max="8739" width="0" hidden="1" customWidth="1"/>
    <col min="8961" max="8961" width="16.453125" customWidth="1"/>
    <col min="8962" max="8962" width="3.26953125" bestFit="1" customWidth="1"/>
    <col min="8991" max="8991" width="3.453125" customWidth="1"/>
    <col min="8992" max="8995" width="0" hidden="1" customWidth="1"/>
    <col min="9217" max="9217" width="16.453125" customWidth="1"/>
    <col min="9218" max="9218" width="3.26953125" bestFit="1" customWidth="1"/>
    <col min="9247" max="9247" width="3.453125" customWidth="1"/>
    <col min="9248" max="9251" width="0" hidden="1" customWidth="1"/>
    <col min="9473" max="9473" width="16.453125" customWidth="1"/>
    <col min="9474" max="9474" width="3.26953125" bestFit="1" customWidth="1"/>
    <col min="9503" max="9503" width="3.453125" customWidth="1"/>
    <col min="9504" max="9507" width="0" hidden="1" customWidth="1"/>
    <col min="9729" max="9729" width="16.453125" customWidth="1"/>
    <col min="9730" max="9730" width="3.26953125" bestFit="1" customWidth="1"/>
    <col min="9759" max="9759" width="3.453125" customWidth="1"/>
    <col min="9760" max="9763" width="0" hidden="1" customWidth="1"/>
    <col min="9985" max="9985" width="16.453125" customWidth="1"/>
    <col min="9986" max="9986" width="3.26953125" bestFit="1" customWidth="1"/>
    <col min="10015" max="10015" width="3.453125" customWidth="1"/>
    <col min="10016" max="10019" width="0" hidden="1" customWidth="1"/>
    <col min="10241" max="10241" width="16.453125" customWidth="1"/>
    <col min="10242" max="10242" width="3.26953125" bestFit="1" customWidth="1"/>
    <col min="10271" max="10271" width="3.453125" customWidth="1"/>
    <col min="10272" max="10275" width="0" hidden="1" customWidth="1"/>
    <col min="10497" max="10497" width="16.453125" customWidth="1"/>
    <col min="10498" max="10498" width="3.26953125" bestFit="1" customWidth="1"/>
    <col min="10527" max="10527" width="3.453125" customWidth="1"/>
    <col min="10528" max="10531" width="0" hidden="1" customWidth="1"/>
    <col min="10753" max="10753" width="16.453125" customWidth="1"/>
    <col min="10754" max="10754" width="3.26953125" bestFit="1" customWidth="1"/>
    <col min="10783" max="10783" width="3.453125" customWidth="1"/>
    <col min="10784" max="10787" width="0" hidden="1" customWidth="1"/>
    <col min="11009" max="11009" width="16.453125" customWidth="1"/>
    <col min="11010" max="11010" width="3.26953125" bestFit="1" customWidth="1"/>
    <col min="11039" max="11039" width="3.453125" customWidth="1"/>
    <col min="11040" max="11043" width="0" hidden="1" customWidth="1"/>
    <col min="11265" max="11265" width="16.453125" customWidth="1"/>
    <col min="11266" max="11266" width="3.26953125" bestFit="1" customWidth="1"/>
    <col min="11295" max="11295" width="3.453125" customWidth="1"/>
    <col min="11296" max="11299" width="0" hidden="1" customWidth="1"/>
    <col min="11521" max="11521" width="16.453125" customWidth="1"/>
    <col min="11522" max="11522" width="3.26953125" bestFit="1" customWidth="1"/>
    <col min="11551" max="11551" width="3.453125" customWidth="1"/>
    <col min="11552" max="11555" width="0" hidden="1" customWidth="1"/>
    <col min="11777" max="11777" width="16.453125" customWidth="1"/>
    <col min="11778" max="11778" width="3.26953125" bestFit="1" customWidth="1"/>
    <col min="11807" max="11807" width="3.453125" customWidth="1"/>
    <col min="11808" max="11811" width="0" hidden="1" customWidth="1"/>
    <col min="12033" max="12033" width="16.453125" customWidth="1"/>
    <col min="12034" max="12034" width="3.26953125" bestFit="1" customWidth="1"/>
    <col min="12063" max="12063" width="3.453125" customWidth="1"/>
    <col min="12064" max="12067" width="0" hidden="1" customWidth="1"/>
    <col min="12289" max="12289" width="16.453125" customWidth="1"/>
    <col min="12290" max="12290" width="3.26953125" bestFit="1" customWidth="1"/>
    <col min="12319" max="12319" width="3.453125" customWidth="1"/>
    <col min="12320" max="12323" width="0" hidden="1" customWidth="1"/>
    <col min="12545" max="12545" width="16.453125" customWidth="1"/>
    <col min="12546" max="12546" width="3.26953125" bestFit="1" customWidth="1"/>
    <col min="12575" max="12575" width="3.453125" customWidth="1"/>
    <col min="12576" max="12579" width="0" hidden="1" customWidth="1"/>
    <col min="12801" max="12801" width="16.453125" customWidth="1"/>
    <col min="12802" max="12802" width="3.26953125" bestFit="1" customWidth="1"/>
    <col min="12831" max="12831" width="3.453125" customWidth="1"/>
    <col min="12832" max="12835" width="0" hidden="1" customWidth="1"/>
    <col min="13057" max="13057" width="16.453125" customWidth="1"/>
    <col min="13058" max="13058" width="3.26953125" bestFit="1" customWidth="1"/>
    <col min="13087" max="13087" width="3.453125" customWidth="1"/>
    <col min="13088" max="13091" width="0" hidden="1" customWidth="1"/>
    <col min="13313" max="13313" width="16.453125" customWidth="1"/>
    <col min="13314" max="13314" width="3.26953125" bestFit="1" customWidth="1"/>
    <col min="13343" max="13343" width="3.453125" customWidth="1"/>
    <col min="13344" max="13347" width="0" hidden="1" customWidth="1"/>
    <col min="13569" max="13569" width="16.453125" customWidth="1"/>
    <col min="13570" max="13570" width="3.26953125" bestFit="1" customWidth="1"/>
    <col min="13599" max="13599" width="3.453125" customWidth="1"/>
    <col min="13600" max="13603" width="0" hidden="1" customWidth="1"/>
    <col min="13825" max="13825" width="16.453125" customWidth="1"/>
    <col min="13826" max="13826" width="3.26953125" bestFit="1" customWidth="1"/>
    <col min="13855" max="13855" width="3.453125" customWidth="1"/>
    <col min="13856" max="13859" width="0" hidden="1" customWidth="1"/>
    <col min="14081" max="14081" width="16.453125" customWidth="1"/>
    <col min="14082" max="14082" width="3.26953125" bestFit="1" customWidth="1"/>
    <col min="14111" max="14111" width="3.453125" customWidth="1"/>
    <col min="14112" max="14115" width="0" hidden="1" customWidth="1"/>
    <col min="14337" max="14337" width="16.453125" customWidth="1"/>
    <col min="14338" max="14338" width="3.26953125" bestFit="1" customWidth="1"/>
    <col min="14367" max="14367" width="3.453125" customWidth="1"/>
    <col min="14368" max="14371" width="0" hidden="1" customWidth="1"/>
    <col min="14593" max="14593" width="16.453125" customWidth="1"/>
    <col min="14594" max="14594" width="3.26953125" bestFit="1" customWidth="1"/>
    <col min="14623" max="14623" width="3.453125" customWidth="1"/>
    <col min="14624" max="14627" width="0" hidden="1" customWidth="1"/>
    <col min="14849" max="14849" width="16.453125" customWidth="1"/>
    <col min="14850" max="14850" width="3.26953125" bestFit="1" customWidth="1"/>
    <col min="14879" max="14879" width="3.453125" customWidth="1"/>
    <col min="14880" max="14883" width="0" hidden="1" customWidth="1"/>
    <col min="15105" max="15105" width="16.453125" customWidth="1"/>
    <col min="15106" max="15106" width="3.26953125" bestFit="1" customWidth="1"/>
    <col min="15135" max="15135" width="3.453125" customWidth="1"/>
    <col min="15136" max="15139" width="0" hidden="1" customWidth="1"/>
    <col min="15361" max="15361" width="16.453125" customWidth="1"/>
    <col min="15362" max="15362" width="3.26953125" bestFit="1" customWidth="1"/>
    <col min="15391" max="15391" width="3.453125" customWidth="1"/>
    <col min="15392" max="15395" width="0" hidden="1" customWidth="1"/>
    <col min="15617" max="15617" width="16.453125" customWidth="1"/>
    <col min="15618" max="15618" width="3.26953125" bestFit="1" customWidth="1"/>
    <col min="15647" max="15647" width="3.453125" customWidth="1"/>
    <col min="15648" max="15651" width="0" hidden="1" customWidth="1"/>
    <col min="15873" max="15873" width="16.453125" customWidth="1"/>
    <col min="15874" max="15874" width="3.26953125" bestFit="1" customWidth="1"/>
    <col min="15903" max="15903" width="3.453125" customWidth="1"/>
    <col min="15904" max="15907" width="0" hidden="1" customWidth="1"/>
    <col min="16129" max="16129" width="16.453125" customWidth="1"/>
    <col min="16130" max="16130" width="3.26953125" bestFit="1" customWidth="1"/>
    <col min="16159" max="16159" width="3.453125" customWidth="1"/>
    <col min="16160" max="16163" width="0" hidden="1" customWidth="1"/>
  </cols>
  <sheetData>
    <row r="1" spans="1:38" ht="22" customHeight="1" x14ac:dyDescent="0.2">
      <c r="A1" s="300" t="s">
        <v>24</v>
      </c>
      <c r="B1" s="300"/>
      <c r="C1" s="300"/>
      <c r="D1" s="300"/>
      <c r="E1" s="300"/>
      <c r="F1" s="300"/>
      <c r="Y1" s="400" t="str">
        <f>P1_団体情報!W1</f>
        <v>（整理番号：０００）</v>
      </c>
      <c r="Z1" s="400"/>
      <c r="AA1" s="400"/>
      <c r="AB1" s="400"/>
      <c r="AC1" s="400"/>
      <c r="AD1" s="400"/>
      <c r="AE1" s="400"/>
    </row>
    <row r="2" spans="1:38" ht="24.5" customHeight="1" x14ac:dyDescent="0.2">
      <c r="A2" s="296" t="s">
        <v>165</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row>
    <row r="3" spans="1:38" ht="18" customHeight="1" x14ac:dyDescent="0.2">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8" ht="32" customHeight="1" x14ac:dyDescent="0.2">
      <c r="A4" s="401" t="s">
        <v>226</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row>
    <row r="5" spans="1:38" ht="30" customHeight="1" x14ac:dyDescent="0.2">
      <c r="A5" s="95" t="s">
        <v>166</v>
      </c>
      <c r="B5" s="402"/>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76"/>
      <c r="AI5">
        <f>LEN(C5)</f>
        <v>0</v>
      </c>
    </row>
    <row r="6" spans="1:38" ht="59.5" customHeight="1" x14ac:dyDescent="0.2">
      <c r="A6" s="95" t="s">
        <v>212</v>
      </c>
      <c r="B6" s="404"/>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6"/>
    </row>
    <row r="7" spans="1:38" ht="30.5" customHeight="1" thickBot="1" x14ac:dyDescent="0.25">
      <c r="A7" s="95" t="s">
        <v>167</v>
      </c>
      <c r="B7" s="396"/>
      <c r="C7" s="397"/>
      <c r="D7" s="397"/>
      <c r="E7" s="398" t="s">
        <v>168</v>
      </c>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9"/>
      <c r="AI7" t="e">
        <f>LEN(#REF!)</f>
        <v>#REF!</v>
      </c>
    </row>
    <row r="8" spans="1:38" ht="30" customHeight="1" thickTop="1" thickBot="1" x14ac:dyDescent="0.25">
      <c r="A8" s="116" t="s">
        <v>169</v>
      </c>
      <c r="B8" s="392"/>
      <c r="C8" s="393"/>
      <c r="D8" s="393"/>
      <c r="E8" s="393"/>
      <c r="F8" s="393"/>
      <c r="G8" s="393"/>
      <c r="H8" s="393"/>
      <c r="I8" s="393"/>
      <c r="J8" s="393"/>
      <c r="K8" s="393"/>
      <c r="L8" s="393"/>
      <c r="M8" s="393"/>
      <c r="N8" s="357" t="s">
        <v>61</v>
      </c>
      <c r="O8" s="357"/>
      <c r="P8" s="358"/>
      <c r="Q8" s="359" t="s">
        <v>170</v>
      </c>
      <c r="R8" s="360"/>
      <c r="S8" s="360"/>
      <c r="T8" s="360"/>
      <c r="U8" s="360"/>
      <c r="V8" s="360"/>
      <c r="W8" s="360"/>
      <c r="X8" s="360"/>
      <c r="Y8" s="360"/>
      <c r="Z8" s="360"/>
      <c r="AA8" s="360"/>
      <c r="AB8" s="360"/>
      <c r="AC8" s="360"/>
      <c r="AD8" s="360"/>
      <c r="AE8" s="361"/>
      <c r="AI8" t="e">
        <f>LEN(#REF!)</f>
        <v>#REF!</v>
      </c>
    </row>
    <row r="9" spans="1:38" ht="132" customHeight="1" thickTop="1" x14ac:dyDescent="0.2">
      <c r="A9" s="95" t="s">
        <v>171</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5"/>
    </row>
    <row r="10" spans="1:38" ht="86.5" customHeight="1" x14ac:dyDescent="0.2">
      <c r="A10" s="95" t="s">
        <v>172</v>
      </c>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5"/>
      <c r="AL10">
        <f>LEN(B10)</f>
        <v>0</v>
      </c>
    </row>
    <row r="11" spans="1:38" ht="30.5" customHeight="1" x14ac:dyDescent="0.2">
      <c r="A11" s="95" t="s">
        <v>173</v>
      </c>
      <c r="B11" s="305" t="s">
        <v>89</v>
      </c>
      <c r="C11" s="305"/>
      <c r="D11" s="305"/>
      <c r="E11" s="391"/>
      <c r="F11" s="391"/>
      <c r="G11" s="391"/>
      <c r="H11" s="391"/>
      <c r="I11" s="391"/>
      <c r="J11" s="391"/>
      <c r="K11" s="391"/>
      <c r="L11" s="305" t="s">
        <v>90</v>
      </c>
      <c r="M11" s="305"/>
      <c r="N11" s="305"/>
      <c r="O11" s="305" t="s">
        <v>91</v>
      </c>
      <c r="P11" s="305"/>
      <c r="Q11" s="305"/>
      <c r="R11" s="305"/>
      <c r="S11" s="305"/>
      <c r="T11" s="305"/>
      <c r="U11" s="305"/>
      <c r="V11" s="391"/>
      <c r="W11" s="391"/>
      <c r="X11" s="391"/>
      <c r="Y11" s="391"/>
      <c r="Z11" s="391"/>
      <c r="AA11" s="391"/>
      <c r="AB11" s="391"/>
      <c r="AC11" s="305" t="s">
        <v>90</v>
      </c>
      <c r="AD11" s="305"/>
      <c r="AE11" s="337"/>
      <c r="AI11" t="e">
        <f>LEN(#REF!)</f>
        <v>#REF!</v>
      </c>
    </row>
    <row r="12" spans="1:38" ht="25.5" customHeight="1" x14ac:dyDescent="0.2">
      <c r="A12" s="236" t="s">
        <v>174</v>
      </c>
      <c r="B12" s="334" t="s">
        <v>99</v>
      </c>
      <c r="C12" s="334"/>
      <c r="D12" s="334"/>
      <c r="E12" s="334"/>
      <c r="F12" s="334" t="s">
        <v>100</v>
      </c>
      <c r="G12" s="334"/>
      <c r="H12" s="334"/>
      <c r="I12" s="334"/>
      <c r="J12" s="334"/>
      <c r="K12" s="334"/>
      <c r="L12" s="334"/>
      <c r="M12" s="334"/>
      <c r="N12" s="334"/>
      <c r="O12" s="334"/>
      <c r="P12" s="334"/>
      <c r="Q12" s="334"/>
      <c r="R12" s="334"/>
      <c r="S12" s="334"/>
      <c r="T12" s="334"/>
      <c r="U12" s="334"/>
      <c r="V12" s="334"/>
      <c r="W12" s="334"/>
      <c r="X12" s="334"/>
      <c r="Y12" s="216" t="s">
        <v>101</v>
      </c>
      <c r="Z12" s="216"/>
      <c r="AA12" s="216"/>
      <c r="AB12" s="216"/>
      <c r="AC12" s="216"/>
      <c r="AD12" s="216"/>
      <c r="AE12" s="335"/>
      <c r="AH12" s="34" t="s">
        <v>75</v>
      </c>
      <c r="AI12" t="e">
        <f>MIN(AI5:AI11)</f>
        <v>#REF!</v>
      </c>
    </row>
    <row r="13" spans="1:38" ht="25.5" customHeight="1" x14ac:dyDescent="0.2">
      <c r="A13" s="332"/>
      <c r="B13" s="336" t="s">
        <v>102</v>
      </c>
      <c r="C13" s="336"/>
      <c r="D13" s="336"/>
      <c r="E13" s="336"/>
      <c r="F13" s="287"/>
      <c r="G13" s="287"/>
      <c r="H13" s="287"/>
      <c r="I13" s="287"/>
      <c r="J13" s="287"/>
      <c r="K13" s="287"/>
      <c r="L13" s="287"/>
      <c r="M13" s="287"/>
      <c r="N13" s="287"/>
      <c r="O13" s="287"/>
      <c r="P13" s="287"/>
      <c r="Q13" s="287"/>
      <c r="R13" s="287"/>
      <c r="S13" s="287"/>
      <c r="T13" s="287"/>
      <c r="U13" s="287"/>
      <c r="V13" s="287"/>
      <c r="W13" s="287"/>
      <c r="X13" s="287"/>
      <c r="Y13" s="328"/>
      <c r="Z13" s="328"/>
      <c r="AA13" s="328"/>
      <c r="AB13" s="328"/>
      <c r="AC13" s="329"/>
      <c r="AD13" s="330" t="s">
        <v>90</v>
      </c>
      <c r="AE13" s="331"/>
      <c r="AH13" s="34" t="s">
        <v>78</v>
      </c>
      <c r="AI13" t="e">
        <f>MIN(AI12,1)</f>
        <v>#REF!</v>
      </c>
    </row>
    <row r="14" spans="1:38" ht="25.5" customHeight="1" x14ac:dyDescent="0.2">
      <c r="A14" s="332"/>
      <c r="B14" s="326" t="s">
        <v>103</v>
      </c>
      <c r="C14" s="326"/>
      <c r="D14" s="326"/>
      <c r="E14" s="326"/>
      <c r="F14" s="287"/>
      <c r="G14" s="287"/>
      <c r="H14" s="287"/>
      <c r="I14" s="287"/>
      <c r="J14" s="287"/>
      <c r="K14" s="287"/>
      <c r="L14" s="287"/>
      <c r="M14" s="287"/>
      <c r="N14" s="287"/>
      <c r="O14" s="287"/>
      <c r="P14" s="287"/>
      <c r="Q14" s="287"/>
      <c r="R14" s="287"/>
      <c r="S14" s="287"/>
      <c r="T14" s="287"/>
      <c r="U14" s="287"/>
      <c r="V14" s="287"/>
      <c r="W14" s="287"/>
      <c r="X14" s="287"/>
      <c r="Y14" s="328"/>
      <c r="Z14" s="328"/>
      <c r="AA14" s="328"/>
      <c r="AB14" s="328"/>
      <c r="AC14" s="329"/>
      <c r="AD14" s="330" t="s">
        <v>90</v>
      </c>
      <c r="AE14" s="331"/>
    </row>
    <row r="15" spans="1:38" ht="25.5" customHeight="1" x14ac:dyDescent="0.2">
      <c r="A15" s="332"/>
      <c r="B15" s="326" t="s">
        <v>104</v>
      </c>
      <c r="C15" s="326"/>
      <c r="D15" s="326"/>
      <c r="E15" s="326"/>
      <c r="F15" s="287"/>
      <c r="G15" s="287"/>
      <c r="H15" s="287"/>
      <c r="I15" s="287"/>
      <c r="J15" s="287"/>
      <c r="K15" s="287"/>
      <c r="L15" s="287"/>
      <c r="M15" s="287"/>
      <c r="N15" s="287"/>
      <c r="O15" s="287"/>
      <c r="P15" s="287"/>
      <c r="Q15" s="287"/>
      <c r="R15" s="287"/>
      <c r="S15" s="287"/>
      <c r="T15" s="287"/>
      <c r="U15" s="287"/>
      <c r="V15" s="287"/>
      <c r="W15" s="287"/>
      <c r="X15" s="287"/>
      <c r="Y15" s="328"/>
      <c r="Z15" s="328"/>
      <c r="AA15" s="328"/>
      <c r="AB15" s="328"/>
      <c r="AC15" s="329"/>
      <c r="AD15" s="330" t="s">
        <v>90</v>
      </c>
      <c r="AE15" s="331"/>
    </row>
    <row r="16" spans="1:38" ht="25.5" customHeight="1" x14ac:dyDescent="0.2">
      <c r="A16" s="332"/>
      <c r="B16" s="326" t="s">
        <v>105</v>
      </c>
      <c r="C16" s="326"/>
      <c r="D16" s="326"/>
      <c r="E16" s="326"/>
      <c r="F16" s="287"/>
      <c r="G16" s="287"/>
      <c r="H16" s="287"/>
      <c r="I16" s="287"/>
      <c r="J16" s="287"/>
      <c r="K16" s="287"/>
      <c r="L16" s="287"/>
      <c r="M16" s="287"/>
      <c r="N16" s="287"/>
      <c r="O16" s="287"/>
      <c r="P16" s="287"/>
      <c r="Q16" s="287"/>
      <c r="R16" s="287"/>
      <c r="S16" s="287"/>
      <c r="T16" s="287"/>
      <c r="U16" s="287"/>
      <c r="V16" s="287"/>
      <c r="W16" s="287"/>
      <c r="X16" s="287"/>
      <c r="Y16" s="328"/>
      <c r="Z16" s="328"/>
      <c r="AA16" s="328"/>
      <c r="AB16" s="328"/>
      <c r="AC16" s="329"/>
      <c r="AD16" s="330" t="s">
        <v>90</v>
      </c>
      <c r="AE16" s="331"/>
    </row>
    <row r="17" spans="1:31" ht="25.5" customHeight="1" x14ac:dyDescent="0.2">
      <c r="A17" s="332"/>
      <c r="B17" s="326" t="s">
        <v>106</v>
      </c>
      <c r="C17" s="326"/>
      <c r="D17" s="326"/>
      <c r="E17" s="326"/>
      <c r="F17" s="287"/>
      <c r="G17" s="287"/>
      <c r="H17" s="287"/>
      <c r="I17" s="287"/>
      <c r="J17" s="287"/>
      <c r="K17" s="287"/>
      <c r="L17" s="287"/>
      <c r="M17" s="287"/>
      <c r="N17" s="287"/>
      <c r="O17" s="287"/>
      <c r="P17" s="287"/>
      <c r="Q17" s="287"/>
      <c r="R17" s="287"/>
      <c r="S17" s="287"/>
      <c r="T17" s="287"/>
      <c r="U17" s="287"/>
      <c r="V17" s="287"/>
      <c r="W17" s="287"/>
      <c r="X17" s="287"/>
      <c r="Y17" s="328"/>
      <c r="Z17" s="328"/>
      <c r="AA17" s="328"/>
      <c r="AB17" s="328"/>
      <c r="AC17" s="329"/>
      <c r="AD17" s="330" t="s">
        <v>90</v>
      </c>
      <c r="AE17" s="331"/>
    </row>
    <row r="18" spans="1:31" ht="25.5" customHeight="1" x14ac:dyDescent="0.2">
      <c r="A18" s="332"/>
      <c r="B18" s="326" t="s">
        <v>107</v>
      </c>
      <c r="C18" s="326"/>
      <c r="D18" s="326"/>
      <c r="E18" s="326"/>
      <c r="F18" s="287"/>
      <c r="G18" s="287"/>
      <c r="H18" s="287"/>
      <c r="I18" s="287"/>
      <c r="J18" s="287"/>
      <c r="K18" s="287"/>
      <c r="L18" s="287"/>
      <c r="M18" s="287"/>
      <c r="N18" s="287"/>
      <c r="O18" s="287"/>
      <c r="P18" s="287"/>
      <c r="Q18" s="287"/>
      <c r="R18" s="287"/>
      <c r="S18" s="287"/>
      <c r="T18" s="287"/>
      <c r="U18" s="287"/>
      <c r="V18" s="287"/>
      <c r="W18" s="287"/>
      <c r="X18" s="287"/>
      <c r="Y18" s="328"/>
      <c r="Z18" s="328"/>
      <c r="AA18" s="328"/>
      <c r="AB18" s="328"/>
      <c r="AC18" s="329"/>
      <c r="AD18" s="330" t="s">
        <v>90</v>
      </c>
      <c r="AE18" s="331"/>
    </row>
    <row r="19" spans="1:31" ht="25.5" customHeight="1" x14ac:dyDescent="0.2">
      <c r="A19" s="332"/>
      <c r="B19" s="326" t="s">
        <v>108</v>
      </c>
      <c r="C19" s="326"/>
      <c r="D19" s="326"/>
      <c r="E19" s="326"/>
      <c r="F19" s="287"/>
      <c r="G19" s="287"/>
      <c r="H19" s="287"/>
      <c r="I19" s="287"/>
      <c r="J19" s="287"/>
      <c r="K19" s="287"/>
      <c r="L19" s="287"/>
      <c r="M19" s="287"/>
      <c r="N19" s="287"/>
      <c r="O19" s="287"/>
      <c r="P19" s="287"/>
      <c r="Q19" s="287"/>
      <c r="R19" s="287"/>
      <c r="S19" s="287"/>
      <c r="T19" s="287"/>
      <c r="U19" s="287"/>
      <c r="V19" s="287"/>
      <c r="W19" s="287"/>
      <c r="X19" s="287"/>
      <c r="Y19" s="328"/>
      <c r="Z19" s="328"/>
      <c r="AA19" s="328"/>
      <c r="AB19" s="328"/>
      <c r="AC19" s="329"/>
      <c r="AD19" s="330" t="s">
        <v>90</v>
      </c>
      <c r="AE19" s="331"/>
    </row>
    <row r="20" spans="1:31" ht="25.5" customHeight="1" x14ac:dyDescent="0.2">
      <c r="A20" s="332"/>
      <c r="B20" s="326" t="s">
        <v>109</v>
      </c>
      <c r="C20" s="326"/>
      <c r="D20" s="326"/>
      <c r="E20" s="326"/>
      <c r="F20" s="388"/>
      <c r="G20" s="389"/>
      <c r="H20" s="389"/>
      <c r="I20" s="389"/>
      <c r="J20" s="389"/>
      <c r="K20" s="389"/>
      <c r="L20" s="389"/>
      <c r="M20" s="389"/>
      <c r="N20" s="389"/>
      <c r="O20" s="389"/>
      <c r="P20" s="389"/>
      <c r="Q20" s="389"/>
      <c r="R20" s="389"/>
      <c r="S20" s="389"/>
      <c r="T20" s="389"/>
      <c r="U20" s="389"/>
      <c r="V20" s="389"/>
      <c r="W20" s="389"/>
      <c r="X20" s="390"/>
      <c r="Y20" s="328"/>
      <c r="Z20" s="328"/>
      <c r="AA20" s="328"/>
      <c r="AB20" s="328"/>
      <c r="AC20" s="329"/>
      <c r="AD20" s="330" t="s">
        <v>90</v>
      </c>
      <c r="AE20" s="331"/>
    </row>
    <row r="21" spans="1:31" ht="25.5" customHeight="1" x14ac:dyDescent="0.2">
      <c r="A21" s="332"/>
      <c r="B21" s="326" t="s">
        <v>110</v>
      </c>
      <c r="C21" s="326"/>
      <c r="D21" s="326"/>
      <c r="E21" s="326"/>
      <c r="F21" s="287"/>
      <c r="G21" s="287"/>
      <c r="H21" s="287"/>
      <c r="I21" s="287"/>
      <c r="J21" s="287"/>
      <c r="K21" s="287"/>
      <c r="L21" s="287"/>
      <c r="M21" s="287"/>
      <c r="N21" s="287"/>
      <c r="O21" s="287"/>
      <c r="P21" s="287"/>
      <c r="Q21" s="287"/>
      <c r="R21" s="287"/>
      <c r="S21" s="287"/>
      <c r="T21" s="287"/>
      <c r="U21" s="287"/>
      <c r="V21" s="287"/>
      <c r="W21" s="287"/>
      <c r="X21" s="287"/>
      <c r="Y21" s="329"/>
      <c r="Z21" s="387"/>
      <c r="AA21" s="387"/>
      <c r="AB21" s="387"/>
      <c r="AC21" s="387"/>
      <c r="AD21" s="330" t="s">
        <v>90</v>
      </c>
      <c r="AE21" s="331"/>
    </row>
    <row r="22" spans="1:31" ht="25.5" customHeight="1" x14ac:dyDescent="0.2">
      <c r="A22" s="332"/>
      <c r="B22" s="326" t="s">
        <v>111</v>
      </c>
      <c r="C22" s="326"/>
      <c r="D22" s="326"/>
      <c r="E22" s="326"/>
      <c r="F22" s="287"/>
      <c r="G22" s="287"/>
      <c r="H22" s="287"/>
      <c r="I22" s="287"/>
      <c r="J22" s="287"/>
      <c r="K22" s="287"/>
      <c r="L22" s="287"/>
      <c r="M22" s="287"/>
      <c r="N22" s="287"/>
      <c r="O22" s="287"/>
      <c r="P22" s="287"/>
      <c r="Q22" s="287"/>
      <c r="R22" s="287"/>
      <c r="S22" s="287"/>
      <c r="T22" s="287"/>
      <c r="U22" s="287"/>
      <c r="V22" s="287"/>
      <c r="W22" s="287"/>
      <c r="X22" s="287"/>
      <c r="Y22" s="329"/>
      <c r="Z22" s="387"/>
      <c r="AA22" s="387"/>
      <c r="AB22" s="387"/>
      <c r="AC22" s="387"/>
      <c r="AD22" s="330" t="s">
        <v>90</v>
      </c>
      <c r="AE22" s="331"/>
    </row>
    <row r="23" spans="1:31" ht="25.5" customHeight="1" x14ac:dyDescent="0.2">
      <c r="A23" s="332"/>
      <c r="B23" s="326" t="s">
        <v>112</v>
      </c>
      <c r="C23" s="326"/>
      <c r="D23" s="326"/>
      <c r="E23" s="326"/>
      <c r="F23" s="287"/>
      <c r="G23" s="287"/>
      <c r="H23" s="287"/>
      <c r="I23" s="287"/>
      <c r="J23" s="287"/>
      <c r="K23" s="287"/>
      <c r="L23" s="287"/>
      <c r="M23" s="287"/>
      <c r="N23" s="287"/>
      <c r="O23" s="287"/>
      <c r="P23" s="287"/>
      <c r="Q23" s="287"/>
      <c r="R23" s="287"/>
      <c r="S23" s="287"/>
      <c r="T23" s="287"/>
      <c r="U23" s="287"/>
      <c r="V23" s="287"/>
      <c r="W23" s="287"/>
      <c r="X23" s="287"/>
      <c r="Y23" s="328"/>
      <c r="Z23" s="328"/>
      <c r="AA23" s="328"/>
      <c r="AB23" s="328"/>
      <c r="AC23" s="329"/>
      <c r="AD23" s="330" t="s">
        <v>90</v>
      </c>
      <c r="AE23" s="331"/>
    </row>
    <row r="24" spans="1:31" ht="25.5" customHeight="1" x14ac:dyDescent="0.2">
      <c r="A24" s="333"/>
      <c r="B24" s="318" t="s">
        <v>113</v>
      </c>
      <c r="C24" s="318"/>
      <c r="D24" s="318"/>
      <c r="E24" s="318"/>
      <c r="F24" s="276"/>
      <c r="G24" s="276"/>
      <c r="H24" s="276"/>
      <c r="I24" s="276"/>
      <c r="J24" s="276"/>
      <c r="K24" s="276"/>
      <c r="L24" s="276"/>
      <c r="M24" s="276"/>
      <c r="N24" s="276"/>
      <c r="O24" s="276"/>
      <c r="P24" s="276"/>
      <c r="Q24" s="276"/>
      <c r="R24" s="276"/>
      <c r="S24" s="276"/>
      <c r="T24" s="276"/>
      <c r="U24" s="276"/>
      <c r="V24" s="276"/>
      <c r="W24" s="276"/>
      <c r="X24" s="276"/>
      <c r="Y24" s="320"/>
      <c r="Z24" s="320"/>
      <c r="AA24" s="320"/>
      <c r="AB24" s="320"/>
      <c r="AC24" s="321"/>
      <c r="AD24" s="322" t="s">
        <v>90</v>
      </c>
      <c r="AE24" s="323"/>
    </row>
    <row r="25" spans="1:31" x14ac:dyDescent="0.2">
      <c r="A25" s="143"/>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row>
    <row r="26" spans="1:31" x14ac:dyDescent="0.2">
      <c r="A26" s="109" t="s">
        <v>196</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spans="1:31" x14ac:dyDescent="0.2">
      <c r="A27" s="111" t="s">
        <v>76</v>
      </c>
      <c r="B27" s="112" t="s">
        <v>77</v>
      </c>
      <c r="C27" s="113"/>
      <c r="D27" s="113"/>
      <c r="E27" s="113"/>
      <c r="F27" s="113"/>
      <c r="G27" s="113"/>
      <c r="H27" s="113"/>
      <c r="I27" s="113"/>
      <c r="J27" s="113"/>
      <c r="K27" s="113"/>
      <c r="L27" s="113"/>
      <c r="M27" s="113"/>
      <c r="N27" s="113"/>
      <c r="O27" s="113"/>
      <c r="P27" s="113"/>
      <c r="Q27" s="114"/>
      <c r="R27" s="114"/>
      <c r="S27" s="114"/>
      <c r="T27" s="114"/>
      <c r="U27" s="114"/>
      <c r="V27" s="114"/>
      <c r="W27" s="114"/>
      <c r="X27" s="110"/>
      <c r="Y27" s="110"/>
      <c r="Z27" s="110"/>
    </row>
    <row r="32" spans="1:31" x14ac:dyDescent="0.2">
      <c r="A32" t="s">
        <v>175</v>
      </c>
    </row>
    <row r="33" spans="1:1" x14ac:dyDescent="0.2">
      <c r="A33" t="s">
        <v>176</v>
      </c>
    </row>
  </sheetData>
  <sheetProtection algorithmName="SHA-512" hashValue="1UpeaGlxNGLEkzmfKT/yiUJJBm+PR6Du6ies0X8IFAOoIyWmbxXdsPF4JOy7NQj67WkJHtsWCX41avSlBLBbcA==" saltValue="BoH7L+n+ht0NbmUMey8gVQ==" spinCount="100000" sheet="1" objects="1" scenarios="1" formatCells="0"/>
  <mergeCells count="71">
    <mergeCell ref="B7:D7"/>
    <mergeCell ref="E7:AE7"/>
    <mergeCell ref="A1:F1"/>
    <mergeCell ref="Y1:AE1"/>
    <mergeCell ref="A2:AE2"/>
    <mergeCell ref="A4:AE4"/>
    <mergeCell ref="B5:AD5"/>
    <mergeCell ref="B6:AE6"/>
    <mergeCell ref="B8:M8"/>
    <mergeCell ref="N8:P8"/>
    <mergeCell ref="Q8:AE8"/>
    <mergeCell ref="B9:AE9"/>
    <mergeCell ref="B10:AE10"/>
    <mergeCell ref="AC11:AE11"/>
    <mergeCell ref="A12:A24"/>
    <mergeCell ref="B12:E12"/>
    <mergeCell ref="F12:X12"/>
    <mergeCell ref="Y12:AE12"/>
    <mergeCell ref="B13:E13"/>
    <mergeCell ref="F13:X13"/>
    <mergeCell ref="Y13:AC13"/>
    <mergeCell ref="AD13:AE13"/>
    <mergeCell ref="B14:E14"/>
    <mergeCell ref="B11:D11"/>
    <mergeCell ref="E11:K11"/>
    <mergeCell ref="L11:N11"/>
    <mergeCell ref="O11:U11"/>
    <mergeCell ref="V11:AB11"/>
    <mergeCell ref="F14:X14"/>
    <mergeCell ref="Y14:AC14"/>
    <mergeCell ref="AD14:AE14"/>
    <mergeCell ref="B15:E15"/>
    <mergeCell ref="F15:X15"/>
    <mergeCell ref="Y15:AC15"/>
    <mergeCell ref="AD15:AE15"/>
    <mergeCell ref="B16:E16"/>
    <mergeCell ref="F16:X16"/>
    <mergeCell ref="Y16:AC16"/>
    <mergeCell ref="AD16:AE16"/>
    <mergeCell ref="B17:E17"/>
    <mergeCell ref="F17:X17"/>
    <mergeCell ref="Y17:AC17"/>
    <mergeCell ref="AD17:AE17"/>
    <mergeCell ref="B18:E18"/>
    <mergeCell ref="F18:X18"/>
    <mergeCell ref="Y18:AC18"/>
    <mergeCell ref="AD18:AE18"/>
    <mergeCell ref="B19:E19"/>
    <mergeCell ref="F19:X19"/>
    <mergeCell ref="Y19:AC19"/>
    <mergeCell ref="AD19:AE19"/>
    <mergeCell ref="B20:E20"/>
    <mergeCell ref="F20:X20"/>
    <mergeCell ref="Y20:AC20"/>
    <mergeCell ref="AD20:AE20"/>
    <mergeCell ref="B21:E21"/>
    <mergeCell ref="F21:X21"/>
    <mergeCell ref="Y21:AC21"/>
    <mergeCell ref="AD21:AE21"/>
    <mergeCell ref="B24:E24"/>
    <mergeCell ref="F24:X24"/>
    <mergeCell ref="Y24:AC24"/>
    <mergeCell ref="AD24:AE24"/>
    <mergeCell ref="B22:E22"/>
    <mergeCell ref="F22:X22"/>
    <mergeCell ref="Y22:AC22"/>
    <mergeCell ref="AD22:AE22"/>
    <mergeCell ref="B23:E23"/>
    <mergeCell ref="F23:X23"/>
    <mergeCell ref="Y23:AC23"/>
    <mergeCell ref="AD23:AE23"/>
  </mergeCells>
  <phoneticPr fontId="2"/>
  <conditionalFormatting sqref="B8:M8 E11:K11 V11:AB11">
    <cfRule type="containsBlanks" dxfId="4" priority="5" stopIfTrue="1">
      <formula>LEN(TRIM(B8))=0</formula>
    </cfRule>
  </conditionalFormatting>
  <conditionalFormatting sqref="B5:AD5">
    <cfRule type="containsBlanks" dxfId="3" priority="2" stopIfTrue="1">
      <formula>LEN(TRIM(B5))=0</formula>
    </cfRule>
  </conditionalFormatting>
  <conditionalFormatting sqref="B6:AE6">
    <cfRule type="containsBlanks" dxfId="2" priority="1">
      <formula>LEN(TRIM(B6))=0</formula>
    </cfRule>
  </conditionalFormatting>
  <conditionalFormatting sqref="B9:AE10">
    <cfRule type="containsBlanks" dxfId="1" priority="3" stopIfTrue="1">
      <formula>LEN(TRIM(B9))=0</formula>
    </cfRule>
  </conditionalFormatting>
  <dataValidations count="2">
    <dataValidation type="list" imeMode="hiragana" allowBlank="1" showInputMessage="1" showErrorMessage="1" sqref="WVJ983045 IX6:JZ6 ST6:TV6 ACP6:ADR6 AML6:ANN6 AWH6:AXJ6 BGD6:BHF6 BPZ6:BRB6 BZV6:CAX6 CJR6:CKT6 CTN6:CUP6 DDJ6:DEL6 DNF6:DOH6 DXB6:DYD6 EGX6:EHZ6 EQT6:ERV6 FAP6:FBR6 FKL6:FLN6 FUH6:FVJ6 GED6:GFF6 GNZ6:GPB6 GXV6:GYX6 HHR6:HIT6 HRN6:HSP6 IBJ6:ICL6 ILF6:IMH6 IVB6:IWD6 JEX6:JFZ6 JOT6:JPV6 JYP6:JZR6 KIL6:KJN6 KSH6:KTJ6 LCD6:LDF6 LLZ6:LNB6 LVV6:LWX6 MFR6:MGT6 MPN6:MQP6 MZJ6:NAL6 NJF6:NKH6 NTB6:NUD6 OCX6:ODZ6 OMT6:ONV6 OWP6:OXR6 PGL6:PHN6 PQH6:PRJ6 QAD6:QBF6 QJZ6:QLB6 QTV6:QUX6 RDR6:RET6 RNN6:ROP6 RXJ6:RYL6 SHF6:SIH6 SRB6:SSD6 TAX6:TBZ6 TKT6:TLV6 TUP6:TVR6 UEL6:UFN6 UOH6:UPJ6 UYD6:UZF6 VHZ6:VJB6 VRV6:VSX6 WBR6:WCT6 WLN6:WMP6 WVJ6:WWL6 B65542:AD65542 IX65542:JZ65542 ST65542:TV65542 ACP65542:ADR65542 AML65542:ANN65542 AWH65542:AXJ65542 BGD65542:BHF65542 BPZ65542:BRB65542 BZV65542:CAX65542 CJR65542:CKT65542 CTN65542:CUP65542 DDJ65542:DEL65542 DNF65542:DOH65542 DXB65542:DYD65542 EGX65542:EHZ65542 EQT65542:ERV65542 FAP65542:FBR65542 FKL65542:FLN65542 FUH65542:FVJ65542 GED65542:GFF65542 GNZ65542:GPB65542 GXV65542:GYX65542 HHR65542:HIT65542 HRN65542:HSP65542 IBJ65542:ICL65542 ILF65542:IMH65542 IVB65542:IWD65542 JEX65542:JFZ65542 JOT65542:JPV65542 JYP65542:JZR65542 KIL65542:KJN65542 KSH65542:KTJ65542 LCD65542:LDF65542 LLZ65542:LNB65542 LVV65542:LWX65542 MFR65542:MGT65542 MPN65542:MQP65542 MZJ65542:NAL65542 NJF65542:NKH65542 NTB65542:NUD65542 OCX65542:ODZ65542 OMT65542:ONV65542 OWP65542:OXR65542 PGL65542:PHN65542 PQH65542:PRJ65542 QAD65542:QBF65542 QJZ65542:QLB65542 QTV65542:QUX65542 RDR65542:RET65542 RNN65542:ROP65542 RXJ65542:RYL65542 SHF65542:SIH65542 SRB65542:SSD65542 TAX65542:TBZ65542 TKT65542:TLV65542 TUP65542:TVR65542 UEL65542:UFN65542 UOH65542:UPJ65542 UYD65542:UZF65542 VHZ65542:VJB65542 VRV65542:VSX65542 WBR65542:WCT65542 WLN65542:WMP65542 WVJ65542:WWL65542 B131078:AD131078 IX131078:JZ131078 ST131078:TV131078 ACP131078:ADR131078 AML131078:ANN131078 AWH131078:AXJ131078 BGD131078:BHF131078 BPZ131078:BRB131078 BZV131078:CAX131078 CJR131078:CKT131078 CTN131078:CUP131078 DDJ131078:DEL131078 DNF131078:DOH131078 DXB131078:DYD131078 EGX131078:EHZ131078 EQT131078:ERV131078 FAP131078:FBR131078 FKL131078:FLN131078 FUH131078:FVJ131078 GED131078:GFF131078 GNZ131078:GPB131078 GXV131078:GYX131078 HHR131078:HIT131078 HRN131078:HSP131078 IBJ131078:ICL131078 ILF131078:IMH131078 IVB131078:IWD131078 JEX131078:JFZ131078 JOT131078:JPV131078 JYP131078:JZR131078 KIL131078:KJN131078 KSH131078:KTJ131078 LCD131078:LDF131078 LLZ131078:LNB131078 LVV131078:LWX131078 MFR131078:MGT131078 MPN131078:MQP131078 MZJ131078:NAL131078 NJF131078:NKH131078 NTB131078:NUD131078 OCX131078:ODZ131078 OMT131078:ONV131078 OWP131078:OXR131078 PGL131078:PHN131078 PQH131078:PRJ131078 QAD131078:QBF131078 QJZ131078:QLB131078 QTV131078:QUX131078 RDR131078:RET131078 RNN131078:ROP131078 RXJ131078:RYL131078 SHF131078:SIH131078 SRB131078:SSD131078 TAX131078:TBZ131078 TKT131078:TLV131078 TUP131078:TVR131078 UEL131078:UFN131078 UOH131078:UPJ131078 UYD131078:UZF131078 VHZ131078:VJB131078 VRV131078:VSX131078 WBR131078:WCT131078 WLN131078:WMP131078 WVJ131078:WWL131078 B196614:AD196614 IX196614:JZ196614 ST196614:TV196614 ACP196614:ADR196614 AML196614:ANN196614 AWH196614:AXJ196614 BGD196614:BHF196614 BPZ196614:BRB196614 BZV196614:CAX196614 CJR196614:CKT196614 CTN196614:CUP196614 DDJ196614:DEL196614 DNF196614:DOH196614 DXB196614:DYD196614 EGX196614:EHZ196614 EQT196614:ERV196614 FAP196614:FBR196614 FKL196614:FLN196614 FUH196614:FVJ196614 GED196614:GFF196614 GNZ196614:GPB196614 GXV196614:GYX196614 HHR196614:HIT196614 HRN196614:HSP196614 IBJ196614:ICL196614 ILF196614:IMH196614 IVB196614:IWD196614 JEX196614:JFZ196614 JOT196614:JPV196614 JYP196614:JZR196614 KIL196614:KJN196614 KSH196614:KTJ196614 LCD196614:LDF196614 LLZ196614:LNB196614 LVV196614:LWX196614 MFR196614:MGT196614 MPN196614:MQP196614 MZJ196614:NAL196614 NJF196614:NKH196614 NTB196614:NUD196614 OCX196614:ODZ196614 OMT196614:ONV196614 OWP196614:OXR196614 PGL196614:PHN196614 PQH196614:PRJ196614 QAD196614:QBF196614 QJZ196614:QLB196614 QTV196614:QUX196614 RDR196614:RET196614 RNN196614:ROP196614 RXJ196614:RYL196614 SHF196614:SIH196614 SRB196614:SSD196614 TAX196614:TBZ196614 TKT196614:TLV196614 TUP196614:TVR196614 UEL196614:UFN196614 UOH196614:UPJ196614 UYD196614:UZF196614 VHZ196614:VJB196614 VRV196614:VSX196614 WBR196614:WCT196614 WLN196614:WMP196614 WVJ196614:WWL196614 B262150:AD262150 IX262150:JZ262150 ST262150:TV262150 ACP262150:ADR262150 AML262150:ANN262150 AWH262150:AXJ262150 BGD262150:BHF262150 BPZ262150:BRB262150 BZV262150:CAX262150 CJR262150:CKT262150 CTN262150:CUP262150 DDJ262150:DEL262150 DNF262150:DOH262150 DXB262150:DYD262150 EGX262150:EHZ262150 EQT262150:ERV262150 FAP262150:FBR262150 FKL262150:FLN262150 FUH262150:FVJ262150 GED262150:GFF262150 GNZ262150:GPB262150 GXV262150:GYX262150 HHR262150:HIT262150 HRN262150:HSP262150 IBJ262150:ICL262150 ILF262150:IMH262150 IVB262150:IWD262150 JEX262150:JFZ262150 JOT262150:JPV262150 JYP262150:JZR262150 KIL262150:KJN262150 KSH262150:KTJ262150 LCD262150:LDF262150 LLZ262150:LNB262150 LVV262150:LWX262150 MFR262150:MGT262150 MPN262150:MQP262150 MZJ262150:NAL262150 NJF262150:NKH262150 NTB262150:NUD262150 OCX262150:ODZ262150 OMT262150:ONV262150 OWP262150:OXR262150 PGL262150:PHN262150 PQH262150:PRJ262150 QAD262150:QBF262150 QJZ262150:QLB262150 QTV262150:QUX262150 RDR262150:RET262150 RNN262150:ROP262150 RXJ262150:RYL262150 SHF262150:SIH262150 SRB262150:SSD262150 TAX262150:TBZ262150 TKT262150:TLV262150 TUP262150:TVR262150 UEL262150:UFN262150 UOH262150:UPJ262150 UYD262150:UZF262150 VHZ262150:VJB262150 VRV262150:VSX262150 WBR262150:WCT262150 WLN262150:WMP262150 WVJ262150:WWL262150 B327686:AD327686 IX327686:JZ327686 ST327686:TV327686 ACP327686:ADR327686 AML327686:ANN327686 AWH327686:AXJ327686 BGD327686:BHF327686 BPZ327686:BRB327686 BZV327686:CAX327686 CJR327686:CKT327686 CTN327686:CUP327686 DDJ327686:DEL327686 DNF327686:DOH327686 DXB327686:DYD327686 EGX327686:EHZ327686 EQT327686:ERV327686 FAP327686:FBR327686 FKL327686:FLN327686 FUH327686:FVJ327686 GED327686:GFF327686 GNZ327686:GPB327686 GXV327686:GYX327686 HHR327686:HIT327686 HRN327686:HSP327686 IBJ327686:ICL327686 ILF327686:IMH327686 IVB327686:IWD327686 JEX327686:JFZ327686 JOT327686:JPV327686 JYP327686:JZR327686 KIL327686:KJN327686 KSH327686:KTJ327686 LCD327686:LDF327686 LLZ327686:LNB327686 LVV327686:LWX327686 MFR327686:MGT327686 MPN327686:MQP327686 MZJ327686:NAL327686 NJF327686:NKH327686 NTB327686:NUD327686 OCX327686:ODZ327686 OMT327686:ONV327686 OWP327686:OXR327686 PGL327686:PHN327686 PQH327686:PRJ327686 QAD327686:QBF327686 QJZ327686:QLB327686 QTV327686:QUX327686 RDR327686:RET327686 RNN327686:ROP327686 RXJ327686:RYL327686 SHF327686:SIH327686 SRB327686:SSD327686 TAX327686:TBZ327686 TKT327686:TLV327686 TUP327686:TVR327686 UEL327686:UFN327686 UOH327686:UPJ327686 UYD327686:UZF327686 VHZ327686:VJB327686 VRV327686:VSX327686 WBR327686:WCT327686 WLN327686:WMP327686 WVJ327686:WWL327686 B393222:AD393222 IX393222:JZ393222 ST393222:TV393222 ACP393222:ADR393222 AML393222:ANN393222 AWH393222:AXJ393222 BGD393222:BHF393222 BPZ393222:BRB393222 BZV393222:CAX393222 CJR393222:CKT393222 CTN393222:CUP393222 DDJ393222:DEL393222 DNF393222:DOH393222 DXB393222:DYD393222 EGX393222:EHZ393222 EQT393222:ERV393222 FAP393222:FBR393222 FKL393222:FLN393222 FUH393222:FVJ393222 GED393222:GFF393222 GNZ393222:GPB393222 GXV393222:GYX393222 HHR393222:HIT393222 HRN393222:HSP393222 IBJ393222:ICL393222 ILF393222:IMH393222 IVB393222:IWD393222 JEX393222:JFZ393222 JOT393222:JPV393222 JYP393222:JZR393222 KIL393222:KJN393222 KSH393222:KTJ393222 LCD393222:LDF393222 LLZ393222:LNB393222 LVV393222:LWX393222 MFR393222:MGT393222 MPN393222:MQP393222 MZJ393222:NAL393222 NJF393222:NKH393222 NTB393222:NUD393222 OCX393222:ODZ393222 OMT393222:ONV393222 OWP393222:OXR393222 PGL393222:PHN393222 PQH393222:PRJ393222 QAD393222:QBF393222 QJZ393222:QLB393222 QTV393222:QUX393222 RDR393222:RET393222 RNN393222:ROP393222 RXJ393222:RYL393222 SHF393222:SIH393222 SRB393222:SSD393222 TAX393222:TBZ393222 TKT393222:TLV393222 TUP393222:TVR393222 UEL393222:UFN393222 UOH393222:UPJ393222 UYD393222:UZF393222 VHZ393222:VJB393222 VRV393222:VSX393222 WBR393222:WCT393222 WLN393222:WMP393222 WVJ393222:WWL393222 B458758:AD458758 IX458758:JZ458758 ST458758:TV458758 ACP458758:ADR458758 AML458758:ANN458758 AWH458758:AXJ458758 BGD458758:BHF458758 BPZ458758:BRB458758 BZV458758:CAX458758 CJR458758:CKT458758 CTN458758:CUP458758 DDJ458758:DEL458758 DNF458758:DOH458758 DXB458758:DYD458758 EGX458758:EHZ458758 EQT458758:ERV458758 FAP458758:FBR458758 FKL458758:FLN458758 FUH458758:FVJ458758 GED458758:GFF458758 GNZ458758:GPB458758 GXV458758:GYX458758 HHR458758:HIT458758 HRN458758:HSP458758 IBJ458758:ICL458758 ILF458758:IMH458758 IVB458758:IWD458758 JEX458758:JFZ458758 JOT458758:JPV458758 JYP458758:JZR458758 KIL458758:KJN458758 KSH458758:KTJ458758 LCD458758:LDF458758 LLZ458758:LNB458758 LVV458758:LWX458758 MFR458758:MGT458758 MPN458758:MQP458758 MZJ458758:NAL458758 NJF458758:NKH458758 NTB458758:NUD458758 OCX458758:ODZ458758 OMT458758:ONV458758 OWP458758:OXR458758 PGL458758:PHN458758 PQH458758:PRJ458758 QAD458758:QBF458758 QJZ458758:QLB458758 QTV458758:QUX458758 RDR458758:RET458758 RNN458758:ROP458758 RXJ458758:RYL458758 SHF458758:SIH458758 SRB458758:SSD458758 TAX458758:TBZ458758 TKT458758:TLV458758 TUP458758:TVR458758 UEL458758:UFN458758 UOH458758:UPJ458758 UYD458758:UZF458758 VHZ458758:VJB458758 VRV458758:VSX458758 WBR458758:WCT458758 WLN458758:WMP458758 WVJ458758:WWL458758 B524294:AD524294 IX524294:JZ524294 ST524294:TV524294 ACP524294:ADR524294 AML524294:ANN524294 AWH524294:AXJ524294 BGD524294:BHF524294 BPZ524294:BRB524294 BZV524294:CAX524294 CJR524294:CKT524294 CTN524294:CUP524294 DDJ524294:DEL524294 DNF524294:DOH524294 DXB524294:DYD524294 EGX524294:EHZ524294 EQT524294:ERV524294 FAP524294:FBR524294 FKL524294:FLN524294 FUH524294:FVJ524294 GED524294:GFF524294 GNZ524294:GPB524294 GXV524294:GYX524294 HHR524294:HIT524294 HRN524294:HSP524294 IBJ524294:ICL524294 ILF524294:IMH524294 IVB524294:IWD524294 JEX524294:JFZ524294 JOT524294:JPV524294 JYP524294:JZR524294 KIL524294:KJN524294 KSH524294:KTJ524294 LCD524294:LDF524294 LLZ524294:LNB524294 LVV524294:LWX524294 MFR524294:MGT524294 MPN524294:MQP524294 MZJ524294:NAL524294 NJF524294:NKH524294 NTB524294:NUD524294 OCX524294:ODZ524294 OMT524294:ONV524294 OWP524294:OXR524294 PGL524294:PHN524294 PQH524294:PRJ524294 QAD524294:QBF524294 QJZ524294:QLB524294 QTV524294:QUX524294 RDR524294:RET524294 RNN524294:ROP524294 RXJ524294:RYL524294 SHF524294:SIH524294 SRB524294:SSD524294 TAX524294:TBZ524294 TKT524294:TLV524294 TUP524294:TVR524294 UEL524294:UFN524294 UOH524294:UPJ524294 UYD524294:UZF524294 VHZ524294:VJB524294 VRV524294:VSX524294 WBR524294:WCT524294 WLN524294:WMP524294 WVJ524294:WWL524294 B589830:AD589830 IX589830:JZ589830 ST589830:TV589830 ACP589830:ADR589830 AML589830:ANN589830 AWH589830:AXJ589830 BGD589830:BHF589830 BPZ589830:BRB589830 BZV589830:CAX589830 CJR589830:CKT589830 CTN589830:CUP589830 DDJ589830:DEL589830 DNF589830:DOH589830 DXB589830:DYD589830 EGX589830:EHZ589830 EQT589830:ERV589830 FAP589830:FBR589830 FKL589830:FLN589830 FUH589830:FVJ589830 GED589830:GFF589830 GNZ589830:GPB589830 GXV589830:GYX589830 HHR589830:HIT589830 HRN589830:HSP589830 IBJ589830:ICL589830 ILF589830:IMH589830 IVB589830:IWD589830 JEX589830:JFZ589830 JOT589830:JPV589830 JYP589830:JZR589830 KIL589830:KJN589830 KSH589830:KTJ589830 LCD589830:LDF589830 LLZ589830:LNB589830 LVV589830:LWX589830 MFR589830:MGT589830 MPN589830:MQP589830 MZJ589830:NAL589830 NJF589830:NKH589830 NTB589830:NUD589830 OCX589830:ODZ589830 OMT589830:ONV589830 OWP589830:OXR589830 PGL589830:PHN589830 PQH589830:PRJ589830 QAD589830:QBF589830 QJZ589830:QLB589830 QTV589830:QUX589830 RDR589830:RET589830 RNN589830:ROP589830 RXJ589830:RYL589830 SHF589830:SIH589830 SRB589830:SSD589830 TAX589830:TBZ589830 TKT589830:TLV589830 TUP589830:TVR589830 UEL589830:UFN589830 UOH589830:UPJ589830 UYD589830:UZF589830 VHZ589830:VJB589830 VRV589830:VSX589830 WBR589830:WCT589830 WLN589830:WMP589830 WVJ589830:WWL589830 B655366:AD655366 IX655366:JZ655366 ST655366:TV655366 ACP655366:ADR655366 AML655366:ANN655366 AWH655366:AXJ655366 BGD655366:BHF655366 BPZ655366:BRB655366 BZV655366:CAX655366 CJR655366:CKT655366 CTN655366:CUP655366 DDJ655366:DEL655366 DNF655366:DOH655366 DXB655366:DYD655366 EGX655366:EHZ655366 EQT655366:ERV655366 FAP655366:FBR655366 FKL655366:FLN655366 FUH655366:FVJ655366 GED655366:GFF655366 GNZ655366:GPB655366 GXV655366:GYX655366 HHR655366:HIT655366 HRN655366:HSP655366 IBJ655366:ICL655366 ILF655366:IMH655366 IVB655366:IWD655366 JEX655366:JFZ655366 JOT655366:JPV655366 JYP655366:JZR655366 KIL655366:KJN655366 KSH655366:KTJ655366 LCD655366:LDF655366 LLZ655366:LNB655366 LVV655366:LWX655366 MFR655366:MGT655366 MPN655366:MQP655366 MZJ655366:NAL655366 NJF655366:NKH655366 NTB655366:NUD655366 OCX655366:ODZ655366 OMT655366:ONV655366 OWP655366:OXR655366 PGL655366:PHN655366 PQH655366:PRJ655366 QAD655366:QBF655366 QJZ655366:QLB655366 QTV655366:QUX655366 RDR655366:RET655366 RNN655366:ROP655366 RXJ655366:RYL655366 SHF655366:SIH655366 SRB655366:SSD655366 TAX655366:TBZ655366 TKT655366:TLV655366 TUP655366:TVR655366 UEL655366:UFN655366 UOH655366:UPJ655366 UYD655366:UZF655366 VHZ655366:VJB655366 VRV655366:VSX655366 WBR655366:WCT655366 WLN655366:WMP655366 WVJ655366:WWL655366 B720902:AD720902 IX720902:JZ720902 ST720902:TV720902 ACP720902:ADR720902 AML720902:ANN720902 AWH720902:AXJ720902 BGD720902:BHF720902 BPZ720902:BRB720902 BZV720902:CAX720902 CJR720902:CKT720902 CTN720902:CUP720902 DDJ720902:DEL720902 DNF720902:DOH720902 DXB720902:DYD720902 EGX720902:EHZ720902 EQT720902:ERV720902 FAP720902:FBR720902 FKL720902:FLN720902 FUH720902:FVJ720902 GED720902:GFF720902 GNZ720902:GPB720902 GXV720902:GYX720902 HHR720902:HIT720902 HRN720902:HSP720902 IBJ720902:ICL720902 ILF720902:IMH720902 IVB720902:IWD720902 JEX720902:JFZ720902 JOT720902:JPV720902 JYP720902:JZR720902 KIL720902:KJN720902 KSH720902:KTJ720902 LCD720902:LDF720902 LLZ720902:LNB720902 LVV720902:LWX720902 MFR720902:MGT720902 MPN720902:MQP720902 MZJ720902:NAL720902 NJF720902:NKH720902 NTB720902:NUD720902 OCX720902:ODZ720902 OMT720902:ONV720902 OWP720902:OXR720902 PGL720902:PHN720902 PQH720902:PRJ720902 QAD720902:QBF720902 QJZ720902:QLB720902 QTV720902:QUX720902 RDR720902:RET720902 RNN720902:ROP720902 RXJ720902:RYL720902 SHF720902:SIH720902 SRB720902:SSD720902 TAX720902:TBZ720902 TKT720902:TLV720902 TUP720902:TVR720902 UEL720902:UFN720902 UOH720902:UPJ720902 UYD720902:UZF720902 VHZ720902:VJB720902 VRV720902:VSX720902 WBR720902:WCT720902 WLN720902:WMP720902 WVJ720902:WWL720902 B786438:AD786438 IX786438:JZ786438 ST786438:TV786438 ACP786438:ADR786438 AML786438:ANN786438 AWH786438:AXJ786438 BGD786438:BHF786438 BPZ786438:BRB786438 BZV786438:CAX786438 CJR786438:CKT786438 CTN786438:CUP786438 DDJ786438:DEL786438 DNF786438:DOH786438 DXB786438:DYD786438 EGX786438:EHZ786438 EQT786438:ERV786438 FAP786438:FBR786438 FKL786438:FLN786438 FUH786438:FVJ786438 GED786438:GFF786438 GNZ786438:GPB786438 GXV786438:GYX786438 HHR786438:HIT786438 HRN786438:HSP786438 IBJ786438:ICL786438 ILF786438:IMH786438 IVB786438:IWD786438 JEX786438:JFZ786438 JOT786438:JPV786438 JYP786438:JZR786438 KIL786438:KJN786438 KSH786438:KTJ786438 LCD786438:LDF786438 LLZ786438:LNB786438 LVV786438:LWX786438 MFR786438:MGT786438 MPN786438:MQP786438 MZJ786438:NAL786438 NJF786438:NKH786438 NTB786438:NUD786438 OCX786438:ODZ786438 OMT786438:ONV786438 OWP786438:OXR786438 PGL786438:PHN786438 PQH786438:PRJ786438 QAD786438:QBF786438 QJZ786438:QLB786438 QTV786438:QUX786438 RDR786438:RET786438 RNN786438:ROP786438 RXJ786438:RYL786438 SHF786438:SIH786438 SRB786438:SSD786438 TAX786438:TBZ786438 TKT786438:TLV786438 TUP786438:TVR786438 UEL786438:UFN786438 UOH786438:UPJ786438 UYD786438:UZF786438 VHZ786438:VJB786438 VRV786438:VSX786438 WBR786438:WCT786438 WLN786438:WMP786438 WVJ786438:WWL786438 B851974:AD851974 IX851974:JZ851974 ST851974:TV851974 ACP851974:ADR851974 AML851974:ANN851974 AWH851974:AXJ851974 BGD851974:BHF851974 BPZ851974:BRB851974 BZV851974:CAX851974 CJR851974:CKT851974 CTN851974:CUP851974 DDJ851974:DEL851974 DNF851974:DOH851974 DXB851974:DYD851974 EGX851974:EHZ851974 EQT851974:ERV851974 FAP851974:FBR851974 FKL851974:FLN851974 FUH851974:FVJ851974 GED851974:GFF851974 GNZ851974:GPB851974 GXV851974:GYX851974 HHR851974:HIT851974 HRN851974:HSP851974 IBJ851974:ICL851974 ILF851974:IMH851974 IVB851974:IWD851974 JEX851974:JFZ851974 JOT851974:JPV851974 JYP851974:JZR851974 KIL851974:KJN851974 KSH851974:KTJ851974 LCD851974:LDF851974 LLZ851974:LNB851974 LVV851974:LWX851974 MFR851974:MGT851974 MPN851974:MQP851974 MZJ851974:NAL851974 NJF851974:NKH851974 NTB851974:NUD851974 OCX851974:ODZ851974 OMT851974:ONV851974 OWP851974:OXR851974 PGL851974:PHN851974 PQH851974:PRJ851974 QAD851974:QBF851974 QJZ851974:QLB851974 QTV851974:QUX851974 RDR851974:RET851974 RNN851974:ROP851974 RXJ851974:RYL851974 SHF851974:SIH851974 SRB851974:SSD851974 TAX851974:TBZ851974 TKT851974:TLV851974 TUP851974:TVR851974 UEL851974:UFN851974 UOH851974:UPJ851974 UYD851974:UZF851974 VHZ851974:VJB851974 VRV851974:VSX851974 WBR851974:WCT851974 WLN851974:WMP851974 WVJ851974:WWL851974 B917510:AD917510 IX917510:JZ917510 ST917510:TV917510 ACP917510:ADR917510 AML917510:ANN917510 AWH917510:AXJ917510 BGD917510:BHF917510 BPZ917510:BRB917510 BZV917510:CAX917510 CJR917510:CKT917510 CTN917510:CUP917510 DDJ917510:DEL917510 DNF917510:DOH917510 DXB917510:DYD917510 EGX917510:EHZ917510 EQT917510:ERV917510 FAP917510:FBR917510 FKL917510:FLN917510 FUH917510:FVJ917510 GED917510:GFF917510 GNZ917510:GPB917510 GXV917510:GYX917510 HHR917510:HIT917510 HRN917510:HSP917510 IBJ917510:ICL917510 ILF917510:IMH917510 IVB917510:IWD917510 JEX917510:JFZ917510 JOT917510:JPV917510 JYP917510:JZR917510 KIL917510:KJN917510 KSH917510:KTJ917510 LCD917510:LDF917510 LLZ917510:LNB917510 LVV917510:LWX917510 MFR917510:MGT917510 MPN917510:MQP917510 MZJ917510:NAL917510 NJF917510:NKH917510 NTB917510:NUD917510 OCX917510:ODZ917510 OMT917510:ONV917510 OWP917510:OXR917510 PGL917510:PHN917510 PQH917510:PRJ917510 QAD917510:QBF917510 QJZ917510:QLB917510 QTV917510:QUX917510 RDR917510:RET917510 RNN917510:ROP917510 RXJ917510:RYL917510 SHF917510:SIH917510 SRB917510:SSD917510 TAX917510:TBZ917510 TKT917510:TLV917510 TUP917510:TVR917510 UEL917510:UFN917510 UOH917510:UPJ917510 UYD917510:UZF917510 VHZ917510:VJB917510 VRV917510:VSX917510 WBR917510:WCT917510 WLN917510:WMP917510 WVJ917510:WWL917510 B983046:AD983046 IX983046:JZ983046 ST983046:TV983046 ACP983046:ADR983046 AML983046:ANN983046 AWH983046:AXJ983046 BGD983046:BHF983046 BPZ983046:BRB983046 BZV983046:CAX983046 CJR983046:CKT983046 CTN983046:CUP983046 DDJ983046:DEL983046 DNF983046:DOH983046 DXB983046:DYD983046 EGX983046:EHZ983046 EQT983046:ERV983046 FAP983046:FBR983046 FKL983046:FLN983046 FUH983046:FVJ983046 GED983046:GFF983046 GNZ983046:GPB983046 GXV983046:GYX983046 HHR983046:HIT983046 HRN983046:HSP983046 IBJ983046:ICL983046 ILF983046:IMH983046 IVB983046:IWD983046 JEX983046:JFZ983046 JOT983046:JPV983046 JYP983046:JZR983046 KIL983046:KJN983046 KSH983046:KTJ983046 LCD983046:LDF983046 LLZ983046:LNB983046 LVV983046:LWX983046 MFR983046:MGT983046 MPN983046:MQP983046 MZJ983046:NAL983046 NJF983046:NKH983046 NTB983046:NUD983046 OCX983046:ODZ983046 OMT983046:ONV983046 OWP983046:OXR983046 PGL983046:PHN983046 PQH983046:PRJ983046 QAD983046:QBF983046 QJZ983046:QLB983046 QTV983046:QUX983046 RDR983046:RET983046 RNN983046:ROP983046 RXJ983046:RYL983046 SHF983046:SIH983046 SRB983046:SSD983046 TAX983046:TBZ983046 TKT983046:TLV983046 TUP983046:TVR983046 UEL983046:UFN983046 UOH983046:UPJ983046 UYD983046:UZF983046 VHZ983046:VJB983046 VRV983046:VSX983046 WBR983046:WCT983046 WLN983046:WMP983046 WVJ983046:WWL983046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xr:uid="{A4AD3198-2C91-4E0E-ACA5-071EBA6D2644}">
      <formula1>"２年間（2025年４月１日～2027年３月31日）,３年間（2025年４月１日～2028年３月31日）"</formula1>
    </dataValidation>
    <dataValidation type="list" imeMode="hiragana" allowBlank="1" showInputMessage="1" showErrorMessage="1" sqref="WWM983046 KA6 TW6 ADS6 ANO6 AXK6 BHG6 BRC6 CAY6 CKU6 CUQ6 DEM6 DOI6 DYE6 EIA6 ERW6 FBS6 FLO6 FVK6 GFG6 GPC6 GYY6 HIU6 HSQ6 ICM6 IMI6 IWE6 JGA6 JPW6 JZS6 KJO6 KTK6 LDG6 LNC6 LWY6 MGU6 MQQ6 NAM6 NKI6 NUE6 OEA6 ONW6 OXS6 PHO6 PRK6 QBG6 QLC6 QUY6 REU6 ROQ6 RYM6 SII6 SSE6 TCA6 TLW6 TVS6 UFO6 UPK6 UZG6 VJC6 VSY6 WCU6 WMQ6 WWM6 AE65542 KA65542 TW65542 ADS65542 ANO65542 AXK65542 BHG65542 BRC65542 CAY65542 CKU65542 CUQ65542 DEM65542 DOI65542 DYE65542 EIA65542 ERW65542 FBS65542 FLO65542 FVK65542 GFG65542 GPC65542 GYY65542 HIU65542 HSQ65542 ICM65542 IMI65542 IWE65542 JGA65542 JPW65542 JZS65542 KJO65542 KTK65542 LDG65542 LNC65542 LWY65542 MGU65542 MQQ65542 NAM65542 NKI65542 NUE65542 OEA65542 ONW65542 OXS65542 PHO65542 PRK65542 QBG65542 QLC65542 QUY65542 REU65542 ROQ65542 RYM65542 SII65542 SSE65542 TCA65542 TLW65542 TVS65542 UFO65542 UPK65542 UZG65542 VJC65542 VSY65542 WCU65542 WMQ65542 WWM65542 AE131078 KA131078 TW131078 ADS131078 ANO131078 AXK131078 BHG131078 BRC131078 CAY131078 CKU131078 CUQ131078 DEM131078 DOI131078 DYE131078 EIA131078 ERW131078 FBS131078 FLO131078 FVK131078 GFG131078 GPC131078 GYY131078 HIU131078 HSQ131078 ICM131078 IMI131078 IWE131078 JGA131078 JPW131078 JZS131078 KJO131078 KTK131078 LDG131078 LNC131078 LWY131078 MGU131078 MQQ131078 NAM131078 NKI131078 NUE131078 OEA131078 ONW131078 OXS131078 PHO131078 PRK131078 QBG131078 QLC131078 QUY131078 REU131078 ROQ131078 RYM131078 SII131078 SSE131078 TCA131078 TLW131078 TVS131078 UFO131078 UPK131078 UZG131078 VJC131078 VSY131078 WCU131078 WMQ131078 WWM131078 AE196614 KA196614 TW196614 ADS196614 ANO196614 AXK196614 BHG196614 BRC196614 CAY196614 CKU196614 CUQ196614 DEM196614 DOI196614 DYE196614 EIA196614 ERW196614 FBS196614 FLO196614 FVK196614 GFG196614 GPC196614 GYY196614 HIU196614 HSQ196614 ICM196614 IMI196614 IWE196614 JGA196614 JPW196614 JZS196614 KJO196614 KTK196614 LDG196614 LNC196614 LWY196614 MGU196614 MQQ196614 NAM196614 NKI196614 NUE196614 OEA196614 ONW196614 OXS196614 PHO196614 PRK196614 QBG196614 QLC196614 QUY196614 REU196614 ROQ196614 RYM196614 SII196614 SSE196614 TCA196614 TLW196614 TVS196614 UFO196614 UPK196614 UZG196614 VJC196614 VSY196614 WCU196614 WMQ196614 WWM196614 AE262150 KA262150 TW262150 ADS262150 ANO262150 AXK262150 BHG262150 BRC262150 CAY262150 CKU262150 CUQ262150 DEM262150 DOI262150 DYE262150 EIA262150 ERW262150 FBS262150 FLO262150 FVK262150 GFG262150 GPC262150 GYY262150 HIU262150 HSQ262150 ICM262150 IMI262150 IWE262150 JGA262150 JPW262150 JZS262150 KJO262150 KTK262150 LDG262150 LNC262150 LWY262150 MGU262150 MQQ262150 NAM262150 NKI262150 NUE262150 OEA262150 ONW262150 OXS262150 PHO262150 PRK262150 QBG262150 QLC262150 QUY262150 REU262150 ROQ262150 RYM262150 SII262150 SSE262150 TCA262150 TLW262150 TVS262150 UFO262150 UPK262150 UZG262150 VJC262150 VSY262150 WCU262150 WMQ262150 WWM262150 AE327686 KA327686 TW327686 ADS327686 ANO327686 AXK327686 BHG327686 BRC327686 CAY327686 CKU327686 CUQ327686 DEM327686 DOI327686 DYE327686 EIA327686 ERW327686 FBS327686 FLO327686 FVK327686 GFG327686 GPC327686 GYY327686 HIU327686 HSQ327686 ICM327686 IMI327686 IWE327686 JGA327686 JPW327686 JZS327686 KJO327686 KTK327686 LDG327686 LNC327686 LWY327686 MGU327686 MQQ327686 NAM327686 NKI327686 NUE327686 OEA327686 ONW327686 OXS327686 PHO327686 PRK327686 QBG327686 QLC327686 QUY327686 REU327686 ROQ327686 RYM327686 SII327686 SSE327686 TCA327686 TLW327686 TVS327686 UFO327686 UPK327686 UZG327686 VJC327686 VSY327686 WCU327686 WMQ327686 WWM327686 AE393222 KA393222 TW393222 ADS393222 ANO393222 AXK393222 BHG393222 BRC393222 CAY393222 CKU393222 CUQ393222 DEM393222 DOI393222 DYE393222 EIA393222 ERW393222 FBS393222 FLO393222 FVK393222 GFG393222 GPC393222 GYY393222 HIU393222 HSQ393222 ICM393222 IMI393222 IWE393222 JGA393222 JPW393222 JZS393222 KJO393222 KTK393222 LDG393222 LNC393222 LWY393222 MGU393222 MQQ393222 NAM393222 NKI393222 NUE393222 OEA393222 ONW393222 OXS393222 PHO393222 PRK393222 QBG393222 QLC393222 QUY393222 REU393222 ROQ393222 RYM393222 SII393222 SSE393222 TCA393222 TLW393222 TVS393222 UFO393222 UPK393222 UZG393222 VJC393222 VSY393222 WCU393222 WMQ393222 WWM393222 AE458758 KA458758 TW458758 ADS458758 ANO458758 AXK458758 BHG458758 BRC458758 CAY458758 CKU458758 CUQ458758 DEM458758 DOI458758 DYE458758 EIA458758 ERW458758 FBS458758 FLO458758 FVK458758 GFG458758 GPC458758 GYY458758 HIU458758 HSQ458758 ICM458758 IMI458758 IWE458758 JGA458758 JPW458758 JZS458758 KJO458758 KTK458758 LDG458758 LNC458758 LWY458758 MGU458758 MQQ458758 NAM458758 NKI458758 NUE458758 OEA458758 ONW458758 OXS458758 PHO458758 PRK458758 QBG458758 QLC458758 QUY458758 REU458758 ROQ458758 RYM458758 SII458758 SSE458758 TCA458758 TLW458758 TVS458758 UFO458758 UPK458758 UZG458758 VJC458758 VSY458758 WCU458758 WMQ458758 WWM458758 AE524294 KA524294 TW524294 ADS524294 ANO524294 AXK524294 BHG524294 BRC524294 CAY524294 CKU524294 CUQ524294 DEM524294 DOI524294 DYE524294 EIA524294 ERW524294 FBS524294 FLO524294 FVK524294 GFG524294 GPC524294 GYY524294 HIU524294 HSQ524294 ICM524294 IMI524294 IWE524294 JGA524294 JPW524294 JZS524294 KJO524294 KTK524294 LDG524294 LNC524294 LWY524294 MGU524294 MQQ524294 NAM524294 NKI524294 NUE524294 OEA524294 ONW524294 OXS524294 PHO524294 PRK524294 QBG524294 QLC524294 QUY524294 REU524294 ROQ524294 RYM524294 SII524294 SSE524294 TCA524294 TLW524294 TVS524294 UFO524294 UPK524294 UZG524294 VJC524294 VSY524294 WCU524294 WMQ524294 WWM524294 AE589830 KA589830 TW589830 ADS589830 ANO589830 AXK589830 BHG589830 BRC589830 CAY589830 CKU589830 CUQ589830 DEM589830 DOI589830 DYE589830 EIA589830 ERW589830 FBS589830 FLO589830 FVK589830 GFG589830 GPC589830 GYY589830 HIU589830 HSQ589830 ICM589830 IMI589830 IWE589830 JGA589830 JPW589830 JZS589830 KJO589830 KTK589830 LDG589830 LNC589830 LWY589830 MGU589830 MQQ589830 NAM589830 NKI589830 NUE589830 OEA589830 ONW589830 OXS589830 PHO589830 PRK589830 QBG589830 QLC589830 QUY589830 REU589830 ROQ589830 RYM589830 SII589830 SSE589830 TCA589830 TLW589830 TVS589830 UFO589830 UPK589830 UZG589830 VJC589830 VSY589830 WCU589830 WMQ589830 WWM589830 AE655366 KA655366 TW655366 ADS655366 ANO655366 AXK655366 BHG655366 BRC655366 CAY655366 CKU655366 CUQ655366 DEM655366 DOI655366 DYE655366 EIA655366 ERW655366 FBS655366 FLO655366 FVK655366 GFG655366 GPC655366 GYY655366 HIU655366 HSQ655366 ICM655366 IMI655366 IWE655366 JGA655366 JPW655366 JZS655366 KJO655366 KTK655366 LDG655366 LNC655366 LWY655366 MGU655366 MQQ655366 NAM655366 NKI655366 NUE655366 OEA655366 ONW655366 OXS655366 PHO655366 PRK655366 QBG655366 QLC655366 QUY655366 REU655366 ROQ655366 RYM655366 SII655366 SSE655366 TCA655366 TLW655366 TVS655366 UFO655366 UPK655366 UZG655366 VJC655366 VSY655366 WCU655366 WMQ655366 WWM655366 AE720902 KA720902 TW720902 ADS720902 ANO720902 AXK720902 BHG720902 BRC720902 CAY720902 CKU720902 CUQ720902 DEM720902 DOI720902 DYE720902 EIA720902 ERW720902 FBS720902 FLO720902 FVK720902 GFG720902 GPC720902 GYY720902 HIU720902 HSQ720902 ICM720902 IMI720902 IWE720902 JGA720902 JPW720902 JZS720902 KJO720902 KTK720902 LDG720902 LNC720902 LWY720902 MGU720902 MQQ720902 NAM720902 NKI720902 NUE720902 OEA720902 ONW720902 OXS720902 PHO720902 PRK720902 QBG720902 QLC720902 QUY720902 REU720902 ROQ720902 RYM720902 SII720902 SSE720902 TCA720902 TLW720902 TVS720902 UFO720902 UPK720902 UZG720902 VJC720902 VSY720902 WCU720902 WMQ720902 WWM720902 AE786438 KA786438 TW786438 ADS786438 ANO786438 AXK786438 BHG786438 BRC786438 CAY786438 CKU786438 CUQ786438 DEM786438 DOI786438 DYE786438 EIA786438 ERW786438 FBS786438 FLO786438 FVK786438 GFG786438 GPC786438 GYY786438 HIU786438 HSQ786438 ICM786438 IMI786438 IWE786438 JGA786438 JPW786438 JZS786438 KJO786438 KTK786438 LDG786438 LNC786438 LWY786438 MGU786438 MQQ786438 NAM786438 NKI786438 NUE786438 OEA786438 ONW786438 OXS786438 PHO786438 PRK786438 QBG786438 QLC786438 QUY786438 REU786438 ROQ786438 RYM786438 SII786438 SSE786438 TCA786438 TLW786438 TVS786438 UFO786438 UPK786438 UZG786438 VJC786438 VSY786438 WCU786438 WMQ786438 WWM786438 AE851974 KA851974 TW851974 ADS851974 ANO851974 AXK851974 BHG851974 BRC851974 CAY851974 CKU851974 CUQ851974 DEM851974 DOI851974 DYE851974 EIA851974 ERW851974 FBS851974 FLO851974 FVK851974 GFG851974 GPC851974 GYY851974 HIU851974 HSQ851974 ICM851974 IMI851974 IWE851974 JGA851974 JPW851974 JZS851974 KJO851974 KTK851974 LDG851974 LNC851974 LWY851974 MGU851974 MQQ851974 NAM851974 NKI851974 NUE851974 OEA851974 ONW851974 OXS851974 PHO851974 PRK851974 QBG851974 QLC851974 QUY851974 REU851974 ROQ851974 RYM851974 SII851974 SSE851974 TCA851974 TLW851974 TVS851974 UFO851974 UPK851974 UZG851974 VJC851974 VSY851974 WCU851974 WMQ851974 WWM851974 AE917510 KA917510 TW917510 ADS917510 ANO917510 AXK917510 BHG917510 BRC917510 CAY917510 CKU917510 CUQ917510 DEM917510 DOI917510 DYE917510 EIA917510 ERW917510 FBS917510 FLO917510 FVK917510 GFG917510 GPC917510 GYY917510 HIU917510 HSQ917510 ICM917510 IMI917510 IWE917510 JGA917510 JPW917510 JZS917510 KJO917510 KTK917510 LDG917510 LNC917510 LWY917510 MGU917510 MQQ917510 NAM917510 NKI917510 NUE917510 OEA917510 ONW917510 OXS917510 PHO917510 PRK917510 QBG917510 QLC917510 QUY917510 REU917510 ROQ917510 RYM917510 SII917510 SSE917510 TCA917510 TLW917510 TVS917510 UFO917510 UPK917510 UZG917510 VJC917510 VSY917510 WCU917510 WMQ917510 WWM917510 AE983046 KA983046 TW983046 ADS983046 ANO983046 AXK983046 BHG983046 BRC983046 CAY983046 CKU983046 CUQ983046 DEM983046 DOI983046 DYE983046 EIA983046 ERW983046 FBS983046 FLO983046 FVK983046 GFG983046 GPC983046 GYY983046 HIU983046 HSQ983046 ICM983046 IMI983046 IWE983046 JGA983046 JPW983046 JZS983046 KJO983046 KTK983046 LDG983046 LNC983046 LWY983046 MGU983046 MQQ983046 NAM983046 NKI983046 NUE983046 OEA983046 ONW983046 OXS983046 PHO983046 PRK983046 QBG983046 QLC983046 QUY983046 REU983046 ROQ983046 RYM983046 SII983046 SSE983046 TCA983046 TLW983046 TVS983046 UFO983046 UPK983046 UZG983046 VJC983046 VSY983046 WCU983046 WMQ983046" xr:uid="{D44DB80C-6F84-4EB4-90EE-D28055DA8D12}">
      <formula1>"A：上限100万円助成への申請,B：上限20万円助成への申請,C：複数年助成への申請（年間上限20万円かつ最大３年間）"</formula1>
    </dataValidation>
  </dataValidations>
  <hyperlinks>
    <hyperlink ref="A1" location="応募書類一覧!A1" display="〈応募書類一覧ページに戻る〉" xr:uid="{1EF9CB11-1664-4EDB-8669-42808E9653B2}"/>
  </hyperlinks>
  <printOptions horizontalCentered="1"/>
  <pageMargins left="0.47244094488188981" right="0.31496062992125984" top="0.47244094488188981" bottom="0.47244094488188981" header="0.31496062992125984" footer="0.19685039370078741"/>
  <pageSetup paperSize="9" scale="92" fitToHeight="0" orientation="portrait" r:id="rId1"/>
  <headerFooter>
    <oddHeader xml:space="preserve">&amp;R
</oddHeader>
    <oddFooter>&amp;L公益財団法人　九電みらい財団&amp;C７ページ</oddFooter>
  </headerFooter>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165100</xdr:colOff>
                    <xdr:row>6</xdr:row>
                    <xdr:rowOff>6350</xdr:rowOff>
                  </from>
                  <to>
                    <xdr:col>3</xdr:col>
                    <xdr:colOff>0</xdr:colOff>
                    <xdr:row>7</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f89047-a97c-46fd-9d8a-fbc54a009fec" xsi:nil="true"/>
    <lcf76f155ced4ddcb4097134ff3c332f xmlns="27754cac-f998-494d-a0fa-a4b21b43d6e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CEAA22458156C468F40D9D0D346A526" ma:contentTypeVersion="13" ma:contentTypeDescription="新しいドキュメントを作成します。" ma:contentTypeScope="" ma:versionID="0339e1ec2b8f0e6ae4a41520658eed42">
  <xsd:schema xmlns:xsd="http://www.w3.org/2001/XMLSchema" xmlns:xs="http://www.w3.org/2001/XMLSchema" xmlns:p="http://schemas.microsoft.com/office/2006/metadata/properties" xmlns:ns2="27754cac-f998-494d-a0fa-a4b21b43d6e2" xmlns:ns3="17f89047-a97c-46fd-9d8a-fbc54a009fec" targetNamespace="http://schemas.microsoft.com/office/2006/metadata/properties" ma:root="true" ma:fieldsID="3e712601ba7339a0b36357b66ea845fc" ns2:_="" ns3:_="">
    <xsd:import namespace="27754cac-f998-494d-a0fa-a4b21b43d6e2"/>
    <xsd:import namespace="17f89047-a97c-46fd-9d8a-fbc54a009f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54cac-f998-494d-a0fa-a4b21b43d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e0c34ea-15fa-4599-aee3-c94a69db4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f89047-a97c-46fd-9d8a-fbc54a009fe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fabd0d-f964-4d46-a79c-9249bb44aeca}" ma:internalName="TaxCatchAll" ma:showField="CatchAllData" ma:web="17f89047-a97c-46fd-9d8a-fbc54a009f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F87DA-D281-4C26-BD0E-1A552AD7391D}">
  <ds:schemaRefs>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17f89047-a97c-46fd-9d8a-fbc54a009fec"/>
    <ds:schemaRef ds:uri="27754cac-f998-494d-a0fa-a4b21b43d6e2"/>
  </ds:schemaRefs>
</ds:datastoreItem>
</file>

<file path=customXml/itemProps2.xml><?xml version="1.0" encoding="utf-8"?>
<ds:datastoreItem xmlns:ds="http://schemas.openxmlformats.org/officeDocument/2006/customXml" ds:itemID="{D01ACAB5-28CC-472A-B2CB-F2379FF3E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54cac-f998-494d-a0fa-a4b21b43d6e2"/>
    <ds:schemaRef ds:uri="17f89047-a97c-46fd-9d8a-fbc54a009f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8CE731-F8F8-4E48-8623-44428A77B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応募書類一覧</vt:lpstr>
      <vt:lpstr>アンケート</vt:lpstr>
      <vt:lpstr>P1_団体情報</vt:lpstr>
      <vt:lpstr>P2_応募活動概要</vt:lpstr>
      <vt:lpstr>P3_応募活動詳細</vt:lpstr>
      <vt:lpstr>P4_収支計画書</vt:lpstr>
      <vt:lpstr>P5_助成申請金額の内訳</vt:lpstr>
      <vt:lpstr>P6_役員・職員名簿</vt:lpstr>
      <vt:lpstr>P7_〔複数年〕応募活動詳細（２年目）</vt:lpstr>
      <vt:lpstr>P8_〔複数年〕収支計画書 (2年目)</vt:lpstr>
      <vt:lpstr>P9_〔複数年〕助成申請金額の内訳 (2年目)</vt:lpstr>
      <vt:lpstr>P10_〔複数年〕応募活動詳細（3年目） </vt:lpstr>
      <vt:lpstr>P11_〔複数年〕収支計画書 (3年目) </vt:lpstr>
      <vt:lpstr>P12_〔複数年助成〕助成申請金額の内訳 (3年目) </vt:lpstr>
      <vt:lpstr>P1_団体情報!Print_Area</vt:lpstr>
      <vt:lpstr>'P10_〔複数年〕応募活動詳細（3年目） '!Print_Area</vt:lpstr>
      <vt:lpstr>'P12_〔複数年助成〕助成申請金額の内訳 (3年目) '!Print_Area</vt:lpstr>
      <vt:lpstr>P2_応募活動概要!Print_Area</vt:lpstr>
      <vt:lpstr>P3_応募活動詳細!Print_Area</vt:lpstr>
      <vt:lpstr>P5_助成申請金額の内訳!Print_Area</vt:lpstr>
      <vt:lpstr>'P7_〔複数年〕応募活動詳細（２年目）'!Print_Area</vt:lpstr>
      <vt:lpstr>'P8_〔複数年〕収支計画書 (2年目)'!Print_Area</vt:lpstr>
      <vt:lpstr>'P9_〔複数年〕助成申請金額の内訳 (2年目)'!Print_Area</vt:lpstr>
      <vt:lpstr>アンケート!Print_Area</vt:lpstr>
      <vt:lpstr>応募書類一覧!Print_Area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本田 容子</dc:creator>
  <cp:lastModifiedBy>本田 容子</cp:lastModifiedBy>
  <cp:lastPrinted>2024-10-02T00:27:00Z</cp:lastPrinted>
  <dcterms:created xsi:type="dcterms:W3CDTF">2024-09-30T04:30:55Z</dcterms:created>
  <dcterms:modified xsi:type="dcterms:W3CDTF">2024-10-15T14:03:16Z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0x0101001CEAA22458156C468F40D9D0D346A526</vt:lpwstr>
  </property>
</Properties>
</file>